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20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'Sheet1'!$A$1:$F$1137</definedName>
  </definedNames>
  <calcPr fullCalcOnLoad="1"/>
</workbook>
</file>

<file path=xl/sharedStrings.xml><?xml version="1.0" encoding="utf-8"?>
<sst xmlns="http://schemas.openxmlformats.org/spreadsheetml/2006/main" count="3395" uniqueCount="2835">
  <si>
    <t>HS</t>
  </si>
  <si>
    <t>Họ tên</t>
  </si>
  <si>
    <t>Ngày Sinh</t>
  </si>
  <si>
    <t>Ngày đi B</t>
  </si>
  <si>
    <t>Quê quán</t>
  </si>
  <si>
    <t>Cơ quan trước khi đi B</t>
  </si>
  <si>
    <t>BIỆN THỊ VĂN</t>
  </si>
  <si>
    <t>Xóm Yên Khánh, xã Cẩm Vĩnh, huyện Cẩm Xuyên, tỉnh Hà Tĩnh</t>
  </si>
  <si>
    <t>Ty Tài chính tỉnh Hà Tây</t>
  </si>
  <si>
    <t>BIỆN VĂN DŨNG</t>
  </si>
  <si>
    <t>Thôn Tây Long, xã Thạch Long, huyện Thạch Hà, tỉnh Hà Tĩnh</t>
  </si>
  <si>
    <t>Lâm trường Hương Sơn tỉnh Hà Tĩnh</t>
  </si>
  <si>
    <t>BÙI BÁ NGA</t>
  </si>
  <si>
    <t>Xã Thạch Việt, huyện Thạch Hà, tỉnh Hà Tĩnh</t>
  </si>
  <si>
    <t>Trường Đại học Y khoa TP Hà Nội</t>
  </si>
  <si>
    <t>BÙI ĐÌNH CHIẾN</t>
  </si>
  <si>
    <t>Xã Việt Xuyên, huyện Thạch Hà, tỉnh Hà Tĩnh</t>
  </si>
  <si>
    <t>Trường cấp II, xã Thạch Bình, huyện Thạch Hà, tỉnh Hà Tĩnh</t>
  </si>
  <si>
    <t>BÙI ĐÌNH ĐẬU</t>
  </si>
  <si>
    <t>Xóm Yên Vĩnh, xã Đức Nhân, huyện Đức Thọ, tỉnh Hà Tĩnh</t>
  </si>
  <si>
    <t>Trường Bổ túc Cán bộ Y tế TP Hà Nội</t>
  </si>
  <si>
    <t>BÙI ĐÌNH SƠN</t>
  </si>
  <si>
    <t>Huyện Đức Thọ, tỉnh Hà Tĩnh</t>
  </si>
  <si>
    <t>Nhà máy Cơ khí Vinh tỉnh Nghệ An</t>
  </si>
  <si>
    <t>BÙI ĐÔN</t>
  </si>
  <si>
    <t>Xã Thạch Liên, huyện Thạch Hà, tỉnh Hà Tĩnh</t>
  </si>
  <si>
    <t>Ngân hàng Nhà nước TP Thái Nguyên</t>
  </si>
  <si>
    <t>BÙI DUY TÌNH</t>
  </si>
  <si>
    <t>Thôn An Lộc, xã Xuân An, huyện Nghi Xuân, tỉnh Hà Tĩnh</t>
  </si>
  <si>
    <t>Công ty Chiếu bóng Lưu động Số 451 tỉnh Hà Tĩnh</t>
  </si>
  <si>
    <t>BÙI HOÀNG CHUNG</t>
  </si>
  <si>
    <t>Xóm Đức Trung, xã Đức Yên, huyện Đức Thọ, tỉnh Hà Tĩnh</t>
  </si>
  <si>
    <t>Việt Nam Thông tấn xã</t>
  </si>
  <si>
    <t>BÙI KHÁNH CƯỜNG</t>
  </si>
  <si>
    <t>Xã Đức Trường, huyện Đức Thọ, tỉnh Hà Tĩnh</t>
  </si>
  <si>
    <t>Cục Thu mua - Tổng cục Lương thực</t>
  </si>
  <si>
    <t>BÙI PHAN VƯỢNG</t>
  </si>
  <si>
    <t>Xã Đậu Liêu, huyện Can Lộc, tỉnh Hà Tĩnh</t>
  </si>
  <si>
    <t>Ty Thông tin tỉnh Nghệ An</t>
  </si>
  <si>
    <t>BÙI QUANG DIỆU</t>
  </si>
  <si>
    <t>0/9/1965</t>
  </si>
  <si>
    <t>Xã Đức Phong, huyện Đức Thọ, tỉnh Hà Tĩnh</t>
  </si>
  <si>
    <t>Đài điện báo TW Hà Nội</t>
  </si>
  <si>
    <t>BÙI QUANG HẠNG</t>
  </si>
  <si>
    <t>Xã Phù Việt, huyện Thạch Hà, tỉnh Hà Tĩnh</t>
  </si>
  <si>
    <t>Trường Trung học Sư phạm Yên Định, tỉnh Thanh Hóa</t>
  </si>
  <si>
    <t>BÙI THỊ CÚC</t>
  </si>
  <si>
    <t>Thôn Vĩnh Giang, xã Thanh Việt, huyện Thanh Hà, tỉnh Hà Tĩnh</t>
  </si>
  <si>
    <t>Trường cấp 2 Thị Cầu, thị xã Bắc Ninh, tỉnh Bắc Ninh</t>
  </si>
  <si>
    <t>BÙI THỊ HOA</t>
  </si>
  <si>
    <t>Bệnh viện huyện Hương Khê, tỉnh Hà Tĩnh</t>
  </si>
  <si>
    <t>BÙI THỊ LONG</t>
  </si>
  <si>
    <t>Xã Thạch Khê, huyện Thạch Hà, tỉnh Hà Tĩnh</t>
  </si>
  <si>
    <t>Ngân hàng huyện Con Cuông, tỉnh Nghệ An</t>
  </si>
  <si>
    <t>BÙI THỊ NHÂM</t>
  </si>
  <si>
    <t>Thôn Dũng Tiến, xã Cẩm Duệ, huyện Cẩm Xuyên, tỉnh Hà Tĩnh</t>
  </si>
  <si>
    <t>Trường Trung học Ngân hàng I TW Hà Bắc</t>
  </si>
  <si>
    <t>BÙI THỊ TẦN</t>
  </si>
  <si>
    <t>Xóm Hồng Lam, xã Hồng Lộc, huyện Can Lộc, tỉnh Hà Tĩnh</t>
  </si>
  <si>
    <t>Trường Trung học Kỹ thuật Thương nghiệp - Bộ Thương nghiệp</t>
  </si>
  <si>
    <t>BÙI THỊ YẾT</t>
  </si>
  <si>
    <t>Xã Đức Nhân, huyện Đức Thọ, tỉnh Hà Tĩnh</t>
  </si>
  <si>
    <t>Trường Đại học Lâm nghiệp</t>
  </si>
  <si>
    <t>BÙI VĂN THỦY</t>
  </si>
  <si>
    <t>Xã Kỳ Lạc, huyện Kỳ Anh, tỉnh Hà Tĩnh</t>
  </si>
  <si>
    <t>Đội Điều tra 15 - Cục Điều tra - Tông cục Lâm nghiệp, tỉnh Vĩnh Phú</t>
  </si>
  <si>
    <t>BÙI XUÂN NHIÊN</t>
  </si>
  <si>
    <t>Trường 7 năm Phù Việt, huyện Thạch Hà, tỉnh Hà Tĩnh</t>
  </si>
  <si>
    <t>BÙI XUÂN TÂM</t>
  </si>
  <si>
    <t>Xã Đức Diên, huyện Đức Thọ, tỉnh Hà Tĩnh</t>
  </si>
  <si>
    <t>Cục Hải quan - Bộ Ngoại thương</t>
  </si>
  <si>
    <t>CAO ĐÌNH SINH</t>
  </si>
  <si>
    <t>Thôn Hợp Hoà, xã Hương Hải, huyện Hương Khê, tỉnh Hà Tĩnh</t>
  </si>
  <si>
    <t>Trường Huấn luyện kỹ thuật - Bộ Tổng Tham mưu</t>
  </si>
  <si>
    <t>CAO ĐÌNH VĨNH</t>
  </si>
  <si>
    <t>Xã Sơn Lễ, huyện Hương Sơn, tỉnh Hà Tĩnh</t>
  </si>
  <si>
    <t>Ty Văn hoá tỉnh Hà Tĩnh</t>
  </si>
  <si>
    <t>CAO VĂN ĐỊNH</t>
  </si>
  <si>
    <t>Xã Sơn Mỹ, huyện Hương Sơn, tỉnh Hà Tĩnh</t>
  </si>
  <si>
    <t>Lâm trường Quốc doanh Hương Sơn tỉnh Hà Tĩnh</t>
  </si>
  <si>
    <t>CAO XUÂN ĐÀN</t>
  </si>
  <si>
    <t>Xã Xuân Hội, huyện Nghi Xuân, tỉnh Hà Tĩnh</t>
  </si>
  <si>
    <t>Nhà máy Cơ khí Trần Hưng Đạo, TP. Hà Nội</t>
  </si>
  <si>
    <t>CAO XUÂN LUẬN</t>
  </si>
  <si>
    <t>Xã Sơn Tân, huyện Hương Sơn, tỉnh Hà Tĩnh</t>
  </si>
  <si>
    <t>Trạm than Ciment Nghệ An</t>
  </si>
  <si>
    <t>CHU THỊ THANH HẢO</t>
  </si>
  <si>
    <t>HTX Trường Khánh, xã Đức Trường, huyện Đức Thọ, tỉnh Hà Tĩnh</t>
  </si>
  <si>
    <t>Trường cấp I - II, xã Cẩm Sơn, huyện Cẩm Xuyên, tỉnh Hà Tĩnh</t>
  </si>
  <si>
    <t>CHU VĂN SÂM</t>
  </si>
  <si>
    <t>Xóm Song Tân, xã Cương Gián, huyện Nghi Xuân, tỉnh Hà Tĩnh</t>
  </si>
  <si>
    <t>Bệnh viện huyện Kỳ Anh, tỉnh Hà Tĩnh</t>
  </si>
  <si>
    <t>CÙ HUY ĐẠO</t>
  </si>
  <si>
    <t>Xóm Kiều Điền, xã Hương Điền, huyện Hương Khê, tỉnh Hà Tĩnh</t>
  </si>
  <si>
    <t>Đội Kiểm soát - Phòng Kiểm soát Tố tụng - Cục Hải Quan TW TP Hà Nội</t>
  </si>
  <si>
    <t>CÙ THỊ LÝ</t>
  </si>
  <si>
    <t>Xã Sơn Long, huyện Hương Sơn, tỉnh Hà Tĩnh</t>
  </si>
  <si>
    <t>Trường THCN Dược, tỉnh Hưng Yên</t>
  </si>
  <si>
    <t>ĐẶNG BÁ UÂN</t>
  </si>
  <si>
    <t>Xóm Thanh Bình, xã Kỳ Thư, huyện Kỳ Anh, tỉnh Hà Tĩnh</t>
  </si>
  <si>
    <t>Đoàn Điều tra III - Cục Điều tra Quy hoạch - Tổng cục Lâm nghiệp</t>
  </si>
  <si>
    <t>ĐẶNG CHÍ HIỂN</t>
  </si>
  <si>
    <t>Đội 1, xã Gia Phố, huyện Hương Khê, tỉnh Hà Tĩnh</t>
  </si>
  <si>
    <t>Lâm trường Chúc A Hương Khê, Hà Tĩnh</t>
  </si>
  <si>
    <t>ĐẶNG ĐÌNH KIÊN</t>
  </si>
  <si>
    <t>Xã Thạch Đài, huyện Thạch Hà, tỉnh Hà Tĩnh</t>
  </si>
  <si>
    <t>Trường Huấn luyện kỹ thuật Bộ Tổng Tham mưu</t>
  </si>
  <si>
    <t>ĐẶNG ĐÌNH LỢI</t>
  </si>
  <si>
    <t>Xóm Tây Châu, xã Kỳ Châu, huyện Kỳ Anh, tỉnh Hà Tĩnh</t>
  </si>
  <si>
    <t>Nhà máy Chế tạo khí cụ điện I</t>
  </si>
  <si>
    <t>ĐẶNG ĐÌNH LỤC</t>
  </si>
  <si>
    <t>Xã Hòa Hải, huyện Hương Khê, tỉnh Hà Tĩnh</t>
  </si>
  <si>
    <t>Cục Bản đồ</t>
  </si>
  <si>
    <t>ĐẶNG HỒNG THANH</t>
  </si>
  <si>
    <t>Xóm Thọ Tiến, xã Thạch Tiến, huyện Thạch Hà, tỉnh Hà Tĩnh</t>
  </si>
  <si>
    <t>Ty Thuỷ lợi tỉnh Thanh Hoá</t>
  </si>
  <si>
    <t>ĐẶNG HỒNG VIỆT</t>
  </si>
  <si>
    <t>Thôn Trường Thuỷ, xã Sơn Thuỷ, huyện Hương Sơn, tỉnh Hà Tĩnh</t>
  </si>
  <si>
    <t>Phòng Giáo dục huyện Cẩm Xuyên, tỉnh Hà Tĩnh</t>
  </si>
  <si>
    <t>ĐẶNG MAI QUẾ</t>
  </si>
  <si>
    <t>Đội 7 Vạn Xuân, xã Xuân Lộc, huyện Can Lộc, tỉnh Hà Tĩnh</t>
  </si>
  <si>
    <t>Phòng Bưu điện huyện Hương Khê tỉnh Hà Tĩnh</t>
  </si>
  <si>
    <t>ĐẶNG QUANG CỪ</t>
  </si>
  <si>
    <t>HTX Quyết Tiến, xã Thụ Lộc, huyện Can Lộc, tỉnh Hà Tĩnh</t>
  </si>
  <si>
    <t>Ngân hàng huyện Nghi Xuân, tỉnh Hà Tĩnh</t>
  </si>
  <si>
    <t>ĐẶNG QUỐC LỘC</t>
  </si>
  <si>
    <t>0/9/1974</t>
  </si>
  <si>
    <t>Xã Cẩm Dương, huyện Cẩm Xuyên, tỉnh Hà Tĩnh</t>
  </si>
  <si>
    <t>Trường Đại học Sư phạm Hà Nội I, khoa cấp 2</t>
  </si>
  <si>
    <t>ĐẶNG QUỐC THANH</t>
  </si>
  <si>
    <t>Xã Tâm Chương, huyện Cẩm Xuyên, tỉnh Hà Tĩnh</t>
  </si>
  <si>
    <t>ĐĂNG QUỐC THƯỜNG</t>
  </si>
  <si>
    <t>Đội 3, HTX Lê Bồi, xã Cẩm Phúc, huyện Cẩm Xuyên, tỉnh Hà Tĩnh</t>
  </si>
  <si>
    <t>Đội II - Lâm trường Cẩm Kỳ - Ty Lâm nghiệp tỉnh Hà tĩnh</t>
  </si>
  <si>
    <t>ĐẶNG TẤN HOÁ</t>
  </si>
  <si>
    <t>Xã Đức Ninh, huyện Đức Thọ, tỉnh Hà Tĩnh</t>
  </si>
  <si>
    <t>Đoàn Điện lực D73 tỉnh Quảng Trị</t>
  </si>
  <si>
    <t>ĐẶNG THANH ĐỨC</t>
  </si>
  <si>
    <t>Xã Sơn Thịnh, huyện Hương Sơn, tỉnh Hà Tĩnh</t>
  </si>
  <si>
    <t>Đội 17, Đoàn Điều tra V - Cục Điều tra quy hoạch - Tổng cục Lâm nghiệp</t>
  </si>
  <si>
    <t>ĐẶNG THỊ HẠNH</t>
  </si>
  <si>
    <t>Xóm Thịnh Long, xã Sơn Thịnh, huyện Hương Sơn, tỉnh Hà Tĩnh</t>
  </si>
  <si>
    <t>Trường cán bộ y tế, tỉnh Nam Hà</t>
  </si>
  <si>
    <t>ĐẶNG THỊ HƯƠNG</t>
  </si>
  <si>
    <t>Xã Đức Tùng, huyện Đức Thọ, tỉnh Hà Tĩnh</t>
  </si>
  <si>
    <t>ĐẶNG THỊ LƯU</t>
  </si>
  <si>
    <t>Xóm 3, xã Kỳ Tân, huyện Kỳ Anh, tỉnh Hà Tĩnh</t>
  </si>
  <si>
    <t>Trường Trung học Kỹ thuật Nấu ăn tỉnh Hải Hưng</t>
  </si>
  <si>
    <t>ĐẶNG THỊ THANH BÌNH</t>
  </si>
  <si>
    <t>Thôn Thịnh Lợi, xã Sơn Thịnh, huyện Hương Sơn, tỉnh Hà Tĩnh</t>
  </si>
  <si>
    <t>ĐẶNG THỊ THANH HẢI</t>
  </si>
  <si>
    <t>HTX Sơn Phong, xã Thạch Đài, huyện Thạch Hà, tỉnh Hà Tĩnh</t>
  </si>
  <si>
    <t>Trường Cán bộ Y tế Nam Hà</t>
  </si>
  <si>
    <t>ĐẶNG VĂN BÌNH</t>
  </si>
  <si>
    <t>Xã Cẩm Tiến, huyện Cẩm Xuyên, tỉnh Hà Tĩnh</t>
  </si>
  <si>
    <t>Công ty Vật tư Nông nghiệp - UB Nông nghiệp tỉnh Quảng Bình</t>
  </si>
  <si>
    <t>ĐẶNG VĂN CƯƠNG</t>
  </si>
  <si>
    <t>Thôn Thịnh Hương, xã Sơn Thịnh, huyện Hương Sơn, tỉnh Hà Tĩnh</t>
  </si>
  <si>
    <t>Đoàn Điều tra 5 - Viện Điều tra Quy hoạch rừng - Tổng cục Lâm nghiệp</t>
  </si>
  <si>
    <t>ĐẶNG VĂN LIÊU</t>
  </si>
  <si>
    <t>Xã Hương Đồng, huyện Hương Khê, tỉnh Hà Tĩnh</t>
  </si>
  <si>
    <t>Trường Bồi dưỡng TW - Bộ Giáo dục</t>
  </si>
  <si>
    <t>ĐẶNG VĂN MINH</t>
  </si>
  <si>
    <t>Đội 2, Hợp tác xã Thanh Tiến, xã Thạch Trung, huyện Thạch Hà, tỉnh Hà Tĩnh</t>
  </si>
  <si>
    <t>Trường cấp II - Thạch Thắng - thuộc Phòng Giáo dục huyện Thạch Hà tỉnh Hà Tĩnh</t>
  </si>
  <si>
    <t>ĐẶNG VĂN NHUẦN</t>
  </si>
  <si>
    <t>Xóm 12, xã Cẩm Quan, huyện Cẩm Xuyên, tỉnh Hà Tĩnh</t>
  </si>
  <si>
    <t>Lâm Trường Hương Sơn, tỉnh Hà Tĩnh</t>
  </si>
  <si>
    <t>ĐẶNG XUÂN HỒNG</t>
  </si>
  <si>
    <t>ĐÀO HỮU SOẠN</t>
  </si>
  <si>
    <t>Xã Sơn Bằng, huyện Hương Sơn, tỉnh Hà Tĩnh</t>
  </si>
  <si>
    <t>Ty Giáo dục tỉnh Ninh Bình</t>
  </si>
  <si>
    <t>ĐÀO MINH HẢI</t>
  </si>
  <si>
    <t>Thôn Trung Tiến, xã Kỳ Hoa, huyện Kỳ Anh, tỉnh Hà Tĩnh</t>
  </si>
  <si>
    <t>Trường Đại học y khoa Hà Nội</t>
  </si>
  <si>
    <t>ĐÀO MINH HỒNG</t>
  </si>
  <si>
    <t>Thôn Vĩnh Long, xã Sông Lộc, huyện Can Lộc, tỉnh Hà Tĩnh</t>
  </si>
  <si>
    <t>Nông trường Quốc doanh Cờ đỏ huyện Nghĩa Đàn, tỉnh Nghệ An</t>
  </si>
  <si>
    <t>ĐÀO QUANG THỌ</t>
  </si>
  <si>
    <t>Xã Đức Thuận, huyện Đức Thọ, tỉnh Hà Tĩnh</t>
  </si>
  <si>
    <t>Đội Khai hoang Cơ giới 7 - Công ty Khai hoang Cơ giới</t>
  </si>
  <si>
    <t>ĐÀO THỊ BÍCH</t>
  </si>
  <si>
    <t>Xã Đức Dũng, huyện Đức Thọ, tỉnh Hà Tĩnh</t>
  </si>
  <si>
    <t>Ngân hàng Ba Đình, Hà Nội</t>
  </si>
  <si>
    <t>ĐÀO THỊ HỒNG</t>
  </si>
  <si>
    <t>Đội 8 - Cơ sở An Ninh, xã Sơn Ninh, huyện Hương Sơn, tỉnh Hà Tĩnh</t>
  </si>
  <si>
    <t>Tín dụng Công nghiệp Ngân hàng huyện Thanh Chương, tỉnh Nghệ An</t>
  </si>
  <si>
    <t>ĐÀO THỊ SÂM</t>
  </si>
  <si>
    <t>Thôn Bắc Ninh, xã Sơn Ninh, huyện Hương Sơn, tỉnh Hà Tĩnh</t>
  </si>
  <si>
    <t>Trường Trung học chuyên nghiệp Dược TW</t>
  </si>
  <si>
    <t>ĐÀO TRỌNG MINH</t>
  </si>
  <si>
    <t>Huyện Nghi Xuân, tỉnh Hà Tĩnh</t>
  </si>
  <si>
    <t>Trường Âm nhạc Việt Nam, Ô chợ dừa, Hà Nội</t>
  </si>
  <si>
    <t>ĐÀO VĂN GIAI</t>
  </si>
  <si>
    <t>Xóm Đền, xã Sơn Bằng, huyện Hương Sơn, tỉnh Hà Tĩnh</t>
  </si>
  <si>
    <t>Công ty Cầu đường Yên Bái</t>
  </si>
  <si>
    <t>ĐÀO VĂN HAI</t>
  </si>
  <si>
    <t>Nhà máy Phân đạm Bắc Giang</t>
  </si>
  <si>
    <t>ĐÀO VĂN THỰU</t>
  </si>
  <si>
    <t>Quốc doanh Chiếu bóng tỉnh Hà Tĩnh</t>
  </si>
  <si>
    <t>ĐÀO VIẾT HUỆ</t>
  </si>
  <si>
    <t>Xã Sơn Phố, huyện Hương Sơn, tỉnh Hà Tĩnh</t>
  </si>
  <si>
    <t>Ty Giáo dục tỉnh Thanh Hóa</t>
  </si>
  <si>
    <t>ĐÀO VIẾT NGỌ</t>
  </si>
  <si>
    <t>Thôn Bắc Khê, xã Thạch Khê, huyện Thạch Hà, tỉnh Hà Tĩnh</t>
  </si>
  <si>
    <t>Viện Thiết kế Công trình Lâm nghiệp</t>
  </si>
  <si>
    <t>ĐÀO XUÂN MINH</t>
  </si>
  <si>
    <t>Xã Kỳ Châu, huyện Kỳ Anh, tỉnh Hà Tĩnh</t>
  </si>
  <si>
    <t>ĐẬU CÔNG NHUẬN</t>
  </si>
  <si>
    <t>Xã Xuân Thành, huyện Nghi Xuân, tỉnh Hà Tĩnh</t>
  </si>
  <si>
    <t>Trường Phổ thông Cấp II xã Xuân Tiên, huyện Nghi Xuân, tỉnh Hà Tĩnh</t>
  </si>
  <si>
    <t>ĐẬU QUANG HỘI</t>
  </si>
  <si>
    <t>Xóm Giang Thủy, xã Xuân Giang, huyện Nghi Xuân, tỉnh Hà Tĩnh</t>
  </si>
  <si>
    <t>Trường Cấp I Xuân Song huyện Nghi Xuân, tỉnh Hà Tĩnh</t>
  </si>
  <si>
    <t>ĐẬU VĂN TOÀN</t>
  </si>
  <si>
    <t>Xóm Báo Ân, xã Thạch Lưu, huyện Thạch Hà, tỉnh Hà Tĩnh</t>
  </si>
  <si>
    <t>162 Xí nghiệp Vận tải hàng hoá số 16 - Cục Vận tải đường bộ</t>
  </si>
  <si>
    <t>ĐẬU XUÂN CHƠN</t>
  </si>
  <si>
    <t>Xóm 1, xã Kỳ Tây, huyện Kỳ Anh, tỉnh Hà Tĩnh</t>
  </si>
  <si>
    <t>Lâm trường Cẩm Kỳ tỉnh Hà Tĩnh</t>
  </si>
  <si>
    <t>ĐINH BÁ VIỄN</t>
  </si>
  <si>
    <t>Xã Xuân Giang, huyện Nghi Xuân, tỉnh Hà Tĩnh</t>
  </si>
  <si>
    <t>Phòng Giáo dục huyện Nghi Xuân, tỉnh Hà Tĩnh</t>
  </si>
  <si>
    <t>ĐINH BỘ CẦU</t>
  </si>
  <si>
    <t>Xã Kỳ Hương, huyện Kỳ Anh, tỉnh Hà Tĩnh</t>
  </si>
  <si>
    <t>Trường phổ thông Cấp II xã Kỳ Hương, huyện Kỳ Anh, tỉnh Hà Tĩnh</t>
  </si>
  <si>
    <t>ĐINH HỐI</t>
  </si>
  <si>
    <t>Xã Đức Lâm, huyện Đức Thọ, tỉnh Hà Tĩnh</t>
  </si>
  <si>
    <t>Trường Chính trị - Bộ Giáo dục tỉnh Hà Bắc</t>
  </si>
  <si>
    <t>ĐINH HỒNG SƠN</t>
  </si>
  <si>
    <t>Huyện Hương Sơn, tỉnh Hà Tĩnh</t>
  </si>
  <si>
    <t>ĐINH HỮU TÙNG</t>
  </si>
  <si>
    <t>Xã Hương Lâm, huyện Hương Khê, tỉnh Hà Tĩnh</t>
  </si>
  <si>
    <t>Trường cấp I xã Hương Lâm, huyện Hương Khê, tỉnh Hà Tĩnh</t>
  </si>
  <si>
    <t>ĐINH MẠNH ĐÔN</t>
  </si>
  <si>
    <t>Xã Sơn Hoà, huyện Hương Sơn, tỉnh Hà Tĩnh</t>
  </si>
  <si>
    <t>K15</t>
  </si>
  <si>
    <t>ĐINH NGỌC GIÁM</t>
  </si>
  <si>
    <t>Xóm Tiếp Võ, xã Thuận Lộc, huyện Can Lộc, tỉnh Hà Tĩnh</t>
  </si>
  <si>
    <t>Cty Gang thép Thái Nguyên - Bộ Cơ khí Luyện kim</t>
  </si>
  <si>
    <t>ĐINH NHO ÂN</t>
  </si>
  <si>
    <t>Xã Sơn Hòa, huyện Hương Sơn, tỉnh Hà Tĩnh</t>
  </si>
  <si>
    <t>Trường Cấp II xã Sơn Mỹ, huyện Hương Sơn tỉnh Hà Tĩnh</t>
  </si>
  <si>
    <t>ĐINH PHẠM TOẢN</t>
  </si>
  <si>
    <t>Trường cấp II Sơn Lễ, huyện Hương Sơn, tỉnh Hà Tĩnh</t>
  </si>
  <si>
    <t>ĐINH QUANG HẬU</t>
  </si>
  <si>
    <t>Thôn Yên Long, xã Đức Yên, huyện Đức Thọ, tỉnh Hà Tĩnh</t>
  </si>
  <si>
    <t>Trường Cấp III Hải An TP Hải Phòng</t>
  </si>
  <si>
    <t>ĐINH SĨ CĂN</t>
  </si>
  <si>
    <t>HTX Đông Quang, xã Đức Thuỷ, huyện Đức Thọ, tỉnh Hà Tĩnh</t>
  </si>
  <si>
    <t>K100</t>
  </si>
  <si>
    <t>ĐINH THỊ ĐÀO</t>
  </si>
  <si>
    <t>Trường Y sỹ tỉnh Thái Bình</t>
  </si>
  <si>
    <t>ĐINH VĂN CỰ</t>
  </si>
  <si>
    <t>Vụ Khoa học Kỹ thuật Xây dựng - Bộ Xây dựng</t>
  </si>
  <si>
    <t>ĐINH VĂN NGỤ</t>
  </si>
  <si>
    <t>Thôn Mỹ Lâm, xã Đức Lâm, huyện Đức Thọ, tỉnh Hà Tĩnh</t>
  </si>
  <si>
    <t>Lâm trường Hương Sơn, tỉnh Hà Tĩnh</t>
  </si>
  <si>
    <t>ĐINH VĂN THÌN</t>
  </si>
  <si>
    <t>Xã Đức Thuỷ, huyện Đức Thọ, tỉnh Hà Tĩnh</t>
  </si>
  <si>
    <t>ĐINH VĂN THƯ</t>
  </si>
  <si>
    <t>Xã Phúc Trạch, huyện Hương Khê, tỉnh Hà Tĩnh</t>
  </si>
  <si>
    <t>Chi điểm Ngân hàng huyện Hương Khê, tỉnh Hà Tĩnh</t>
  </si>
  <si>
    <t>ĐINH XUÂN MINH</t>
  </si>
  <si>
    <t>Xóm 11, xã Sơn Hòa, huyện Hưng Sơn, tỉnh Hà Tĩnh</t>
  </si>
  <si>
    <t>Xí nghiệp Sửa chữa Điện máy Vinh - tỉnh Nghệ An</t>
  </si>
  <si>
    <t>ĐINH XUÂN NHUNG</t>
  </si>
  <si>
    <t>Xóm Trung Bắc, xã Đức Thuỷ, huyện Đức Thọ, tỉnh Hà Tĩnh</t>
  </si>
  <si>
    <t>Ban Khoa học Kỹ thuật tỉnh Hà Tĩnh</t>
  </si>
  <si>
    <t>ĐINH XUÂN TÙNG</t>
  </si>
  <si>
    <t>Xóm Trung Nam, xã Đức Thuỷ, huyện Đức Thọ, tỉnh Hà Tĩnh</t>
  </si>
  <si>
    <t>Lâm trường Quốc doanh Hương Sơn tỉnh Hà Tĩnh - Tổng cục Lâm nghiệp</t>
  </si>
  <si>
    <t>ĐỖ ĐỨC ANH</t>
  </si>
  <si>
    <t>Tiểu khu Bồng Sơn, thị xã Hà Tĩnh , tỉnh Hà Tĩnh</t>
  </si>
  <si>
    <t>Trường Cấp I Kỳ Ninh, huyện Kỳ Anh, thị xã Hà Tĩnh</t>
  </si>
  <si>
    <t>ĐỖ VĂN HẢI</t>
  </si>
  <si>
    <t>Xóm Rèn, xã Minh Đức, huyện Việt Yên, tỉnh Hà Tĩnh</t>
  </si>
  <si>
    <t>Ty Giao thông Vận tải, tỉnh Hà Bắc</t>
  </si>
  <si>
    <t>ĐOÀN DOÃN KHOÁI</t>
  </si>
  <si>
    <t>Xã Hương Thủy, huyện Hương Khê, tỉnh Hà Tĩnh</t>
  </si>
  <si>
    <t>ĐOÀN QUỐC BÌNH</t>
  </si>
  <si>
    <t>Xã Đức Lạc, huyện Đức Thọ, tỉnh Hà Tĩnh</t>
  </si>
  <si>
    <t>ĐOÀN THÀNH CHÍ</t>
  </si>
  <si>
    <t>0/3/1974</t>
  </si>
  <si>
    <t>Xã Sơn Thủy, huyện Hương Sơn, tỉnh Hà Tĩnh</t>
  </si>
  <si>
    <t>Công ty Phụ tùng Hà Nội</t>
  </si>
  <si>
    <t>ĐOÀN THỊ HỒNG THÁI</t>
  </si>
  <si>
    <t>Xóm Tây Đườm, xã Thạch Đài, huyện Thạch Hà, tỉnh Hà Tĩnh</t>
  </si>
  <si>
    <t>Trường Trung học Kỹ thuật Nấu ăn</t>
  </si>
  <si>
    <t>ĐOÀN TRỌNG NGỤ</t>
  </si>
  <si>
    <t>Hợp tác xã Hồng Phú, xã Sơn Hồng, huyện Hương Sơn, tỉnh Hà Tĩnh</t>
  </si>
  <si>
    <t>Lâm trường huyện Hương Sơn, tỉnh Hà Tĩnh</t>
  </si>
  <si>
    <t>ĐOÀN TỬ DIỄN</t>
  </si>
  <si>
    <t>Xã Đức Hoà, huyện Đức Thọ, tỉnh Hà Tĩnh</t>
  </si>
  <si>
    <t>Báo ảnh Việt Nam</t>
  </si>
  <si>
    <t>ĐOÀN VĂN BÌNH</t>
  </si>
  <si>
    <t>Xóm Xuân Khang, xã Xuân Hồng, huyện Nghi Xuân, tỉnh Hà Tĩnh</t>
  </si>
  <si>
    <t>Nhà máy Chế tạo Biến thế, Hà Nội - Bộ Cơ khí và Luyện Kim</t>
  </si>
  <si>
    <t>ĐOÀN VĂN TRIÊM</t>
  </si>
  <si>
    <t>Xóm An Lộc, xã Xuân An, huyện Nghi Xuân, tỉnh Hà Tĩnh</t>
  </si>
  <si>
    <t>K55 tỉnh Bắc Ninh</t>
  </si>
  <si>
    <t>DƯƠNG CHÍ LƯU</t>
  </si>
  <si>
    <t>Thôn Trung Hội, xã Thạch Hội, huyện Thạch Hà, tỉnh Hà Tĩnh</t>
  </si>
  <si>
    <t>Tổng cục Lâm nghiệp</t>
  </si>
  <si>
    <t>DƯƠNG ĐÌNH QUÝ</t>
  </si>
  <si>
    <t>Xã Sơn Châu, huyện Hương Sơn, tỉnh Hà Tĩnh</t>
  </si>
  <si>
    <t>Đơn vị 19/5 Lâm trường Chúc A Hương Khê, Hà Tĩnh</t>
  </si>
  <si>
    <t>DƯƠNG ĐÌNH THUYẾT</t>
  </si>
  <si>
    <t>Xã Thạch Phú, huyện Thạch Hà, tỉnh Hà Tĩnh</t>
  </si>
  <si>
    <t>Liên xưởng Giấy CTHD Trúc Bạch - TP Hà Nội</t>
  </si>
  <si>
    <t>DƯƠNG HUẤN</t>
  </si>
  <si>
    <t>Xã Thạch Đồng, huyện Thạch Hà, tỉnh Hà Tĩnh</t>
  </si>
  <si>
    <t>Trường Đại học Y khoa Hà Nội</t>
  </si>
  <si>
    <t>DƯƠNG HỮU LINH</t>
  </si>
  <si>
    <t>Thôn Trần Phú, xã Cẩm Lạc, huyện Cẩm Xuyên, tỉnh Hà Tĩnh</t>
  </si>
  <si>
    <t>Nhà máy Quy chế</t>
  </si>
  <si>
    <t>DƯƠNG MINH LỘC</t>
  </si>
  <si>
    <t>Xã Thạch Hương, huyện Thạch Hà, tỉnh Hà Tĩnh</t>
  </si>
  <si>
    <t>Trường Trung học Lâm nghiệp Yên Hưng - Quảng Ninh</t>
  </si>
  <si>
    <t>DƯƠNG QUỐC DUYỆT</t>
  </si>
  <si>
    <t>Đội Cơ khí - Nông trường Quốc doanh Vân Lĩnh, tỉnh Vĩnh Phú</t>
  </si>
  <si>
    <t>DƯƠNG THANH QUỲ</t>
  </si>
  <si>
    <t>Trường cấp 1 xã Thạch Trung, huyện Thạch Hà, tỉnh Hà Tĩnh</t>
  </si>
  <si>
    <t>DƯƠNG TRÍ ĐỨC</t>
  </si>
  <si>
    <t>Trường cấp III Thiệu Hoá I tỉnh Thanh Hoá</t>
  </si>
  <si>
    <t>DƯƠNG TRÒN</t>
  </si>
  <si>
    <t>Xã Đồng Môn, huyện Thạch Hà, tỉnh Hà Tĩnh</t>
  </si>
  <si>
    <t>Xí nghiệp chế biến gỗ Quảng Trị</t>
  </si>
  <si>
    <t>DƯƠNG TỪ VÂN</t>
  </si>
  <si>
    <t>Xã Thạch Hòa, huyện Thạch Hà, tỉnh Hà Tĩnh</t>
  </si>
  <si>
    <t>DƯƠNG VĂN ÁI</t>
  </si>
  <si>
    <t>Xóm Hồng Lệ, xã Kỳ Phong, huyện Kỳ Anh, tỉnh Hà Tĩnh</t>
  </si>
  <si>
    <t>Ban Công tác miền Nam - Tổng cục Lâm nghiệp</t>
  </si>
  <si>
    <t>DƯƠNG VĂN HƯƠNG</t>
  </si>
  <si>
    <t>Xã Cương Gián, huyện Nghi Xuân, tỉnh Hà Tĩnh</t>
  </si>
  <si>
    <t>Uỷ ban Kế hoạch tỉnh Nghệ An</t>
  </si>
  <si>
    <t>ĐƯỜNG VĂN LÂM</t>
  </si>
  <si>
    <t>Xã Thường Nga, huyện Can Lộc , tỉnh Hà Tĩnh</t>
  </si>
  <si>
    <t>Trường Cấp II Nhân Lộc, huyện Cam Lộc, tỉnh Hà Tĩnh</t>
  </si>
  <si>
    <t>DƯƠNG VĂN NGHĨA</t>
  </si>
  <si>
    <t>Xã Kỳ Tân, huyện Kỳ Anh, tỉnh Hà Tĩnh</t>
  </si>
  <si>
    <t>Trường ĐH Y khoa Hà Nội</t>
  </si>
  <si>
    <t>ĐƯỜNG VĂN VINH</t>
  </si>
  <si>
    <t>Xã Đức Phúc, huyện Đức Thọ, tỉnh Hà Tĩnh</t>
  </si>
  <si>
    <t>Trường Công nhân Kỹ thuật III Bắc Thái</t>
  </si>
  <si>
    <t>DƯƠNG VỸ</t>
  </si>
  <si>
    <t>Xã Yên Lộc, huyện Can Lộc, tỉnh Hà Tĩnh</t>
  </si>
  <si>
    <t>Trường ĐHSP Vinh</t>
  </si>
  <si>
    <t>DƯƠNG XUÂN VIÊM</t>
  </si>
  <si>
    <t>Xã Xuân Yên, huyện Nghi Xuân, tỉnh Hà Tĩnh</t>
  </si>
  <si>
    <t>Ngân hàng Đức Thọ, Hà Tĩnh</t>
  </si>
  <si>
    <t>HÀ HẠNH</t>
  </si>
  <si>
    <t>Xã Đức Vinh, huyện Đức Thọ, tỉnh Hà Tĩnh</t>
  </si>
  <si>
    <t>Phòng kế toán Ngân hàng, tỉnh Thái Bình</t>
  </si>
  <si>
    <t>HÀ HUY PHƯƠNG</t>
  </si>
  <si>
    <t>Thôn Yên Bàn, xã Sơn Bình, huyện Hương Sơn, tỉnh Hà Tĩnh</t>
  </si>
  <si>
    <t>HÀ HUY TÍNH</t>
  </si>
  <si>
    <t>Xóm Thịnh Trường, xã Sơn Thịnh, huyện Hương Sơn, tỉnh Hà Tĩnh</t>
  </si>
  <si>
    <t>HÀ HUY TOẢN</t>
  </si>
  <si>
    <t>Thôn Tân Xuyên, xã Sơn Bình, huyện Hương Sơn, tỉnh Hà Tĩnh</t>
  </si>
  <si>
    <t>Bệnh viện tỉnh Hà Giang - Ty Y tế tỉnh Hà Giang</t>
  </si>
  <si>
    <t>HÀ HUY TƯỜNG</t>
  </si>
  <si>
    <t>Công ty Cầu Đường, Công ty Lâm nghiệp tỉnh Tuyên Quang</t>
  </si>
  <si>
    <t>HÀ MINH</t>
  </si>
  <si>
    <t>Trường Cấp II Lê Hồng Phong thị xã Thái Bình</t>
  </si>
  <si>
    <t>HÀ THÀNH</t>
  </si>
  <si>
    <t>Công ty Kim khí Hoá chất TP Hà Nội</t>
  </si>
  <si>
    <t>HÀ THỊ HƯƠNG</t>
  </si>
  <si>
    <t>Vụ I, Bộ Y tế</t>
  </si>
  <si>
    <t>HÀ VĂN HUỆ</t>
  </si>
  <si>
    <t>Xã Xuân Đan, huyện Nghi Xuân, tỉnh Hà Tĩnh</t>
  </si>
  <si>
    <t>Xưởng phim thời sự tài liệu Việt Nam - TP Hà Nội</t>
  </si>
  <si>
    <t>HÀ VĂN THỊNH</t>
  </si>
  <si>
    <t>Xóm Sơn Hồng, xã Sơn Trung, huyện Hương Sơn, tỉnh Hà Tĩnh</t>
  </si>
  <si>
    <t>HÀ VĂN TƯ</t>
  </si>
  <si>
    <t>Bưu điện huyện Hương Khê, tỉnh Hà Tĩnh</t>
  </si>
  <si>
    <t>HÁN TRỌNG AN</t>
  </si>
  <si>
    <t>Xã Gia Phố, huyện Hương Khê , tỉnh Hà Tĩnh</t>
  </si>
  <si>
    <t>K73 Hà Trung, Thanh Hóa</t>
  </si>
  <si>
    <t>HỒ CHÍ LỘC</t>
  </si>
  <si>
    <t>Xã Xuân Hải, huyện Nghi Xuân, tỉnh Hà Tĩnh</t>
  </si>
  <si>
    <t>Xưởng máy Công trình 199 Minh Khai, thành phố Hà Nội</t>
  </si>
  <si>
    <t>HỒ CÔNG LÝ</t>
  </si>
  <si>
    <t>Thôn Bình Sơn, xã Sơn Hàm, huyện Hương Sơn, tỉnh Hà Tĩnh</t>
  </si>
  <si>
    <t>Trường Phổ thông cấp 1, 2 Sơn Diện, huyện Hưng Sơn, tỉnh Hà Tĩnh</t>
  </si>
  <si>
    <t>HỒ ĐÌNH LUYỆN</t>
  </si>
  <si>
    <t>0/1/1969</t>
  </si>
  <si>
    <t>Thôn Bắc Hà, xã Sơn Hà, huyện Hương Khê, tỉnh Hà Tĩnh</t>
  </si>
  <si>
    <t>Trườn Sư phạm 7 + 2 Thái Bình</t>
  </si>
  <si>
    <t>HỒ ĐỨC CẢNH</t>
  </si>
  <si>
    <t>Xã Kỳ Thọ, huyện Kỳ Anh, tỉnh Hà Tĩnh</t>
  </si>
  <si>
    <t>Trường cấp I xã Kỳ Long, huyện Kỳ Anh, tỉnh Hà Tỉnh</t>
  </si>
  <si>
    <t>HỒ DUY KẾ</t>
  </si>
  <si>
    <t>Thôn Hồng Lam, xã Xuân Giang, huyện Nghi Xuân, tỉnh Hà Tĩnh</t>
  </si>
  <si>
    <t>Sở Nông trường thành phố Hà Nội</t>
  </si>
  <si>
    <t>HỒ HUY CẨN</t>
  </si>
  <si>
    <t>Xã Sơn Hàm, huyện Hương Sơn, tỉnh Hà Tĩnh</t>
  </si>
  <si>
    <t>Trường Cấp II Hương Sơn tỉnh Hà Tĩnh</t>
  </si>
  <si>
    <t>HỒ HUY QUYỀN</t>
  </si>
  <si>
    <t>Thôn Hồng Lĩnh, xã Sơn Hàm, huyện Hương Sơn, tỉnh Hà Tĩnh</t>
  </si>
  <si>
    <t>Trường cấp II Hương Đô, Hương Khê, tỉnh Hà Tĩnh</t>
  </si>
  <si>
    <t>HỒ HUY TRANG</t>
  </si>
  <si>
    <t>Phòng Bưu điện huyện Nghi Xuân, tỉnh Hà Tĩnh</t>
  </si>
  <si>
    <t>HỒ LÝ HUỲNH</t>
  </si>
  <si>
    <t>Xóm Bình Yên, xã Thạch Bình, huyện Thạch Hà, tỉnh Hà Tĩnh</t>
  </si>
  <si>
    <t>HỒ QUỐC BÁU</t>
  </si>
  <si>
    <t>Xóm Nam Lộ, xã Cẩm Thành, huyện Cẩm Xuyên, tỉnh Hà Tĩnh</t>
  </si>
  <si>
    <t>Đội Điều tra 15 - Cục Điều tra quy hoạch - Tổng cục Lâm nghiệp</t>
  </si>
  <si>
    <t>HỒ SĨ TIỀU</t>
  </si>
  <si>
    <t>Cơ sở Thống nhất, xã Yên Lộc, huyện Can Lộc, tỉnh Hà Tĩnh</t>
  </si>
  <si>
    <t>Đội Cơ giới 4 Công ty Khai Hoang cơ giới</t>
  </si>
  <si>
    <t>HỒ THẾ THẤT</t>
  </si>
  <si>
    <t>Thôn Phù Ích, xã Hậu Lộc, huyện Can Lộc, tỉnh Hà Tĩnh</t>
  </si>
  <si>
    <t>Lâm trường Chúc A huyện Hương Khê, tỉnh Hà Tĩnh</t>
  </si>
  <si>
    <t>HỒ TRỌNG BÌNH</t>
  </si>
  <si>
    <t>Công ty Khảo sát thiết kế - Bộ Vật tư</t>
  </si>
  <si>
    <t>HỒ VĂN LỤC</t>
  </si>
  <si>
    <t>Xóm 5, xã Song Lộc, huyện Can Lộc, tỉnh Hà Tĩnh</t>
  </si>
  <si>
    <t>HỒ VĂN SINH</t>
  </si>
  <si>
    <t>Xóm Trung Nhàn, xã Cẩm Trung, huyện Cẩm Xuyên, tỉnh Hà Tĩnh</t>
  </si>
  <si>
    <t>Lâm trường Cẩm Kỳ, tỉnh Hà Tĩnh</t>
  </si>
  <si>
    <t>HỒ VĂN TAM</t>
  </si>
  <si>
    <t>Thôn Hồng Thịnh, xã Xuân Giang, huyện Nghi Xuân, tỉnh Hà Tĩnh</t>
  </si>
  <si>
    <t>Công ty Xăng dầu khu vực Nghệ An</t>
  </si>
  <si>
    <t>HỒ VĂN THỤC</t>
  </si>
  <si>
    <t>Xã Đức Trung, huyện Đức Thọ, tỉnh Hà Tĩnh</t>
  </si>
  <si>
    <t>Đoàn Điện lực D73 Quảng Trị</t>
  </si>
  <si>
    <t>HỒ VĂN TÍN</t>
  </si>
  <si>
    <t>Xã Kỳ Sơn, huyện Kỳ Anh, tỉnh Hà Tĩnh</t>
  </si>
  <si>
    <t>Phòng Lương thực huyện Kỳ Anh, tỉnh Hà Tĩnh</t>
  </si>
  <si>
    <t>HOÀNG ANH</t>
  </si>
  <si>
    <t>Đội 3, xã Châu Phong, huyện Đức Thọ , tỉnh Hà Tĩnh</t>
  </si>
  <si>
    <t>Trường Cấp II Phúc Hòa, huyện Tân Yên, tỉnh Hà Bắc</t>
  </si>
  <si>
    <t>HOÀNG BÁ HỨA</t>
  </si>
  <si>
    <t>Xã Trung Lộc, huyện Can Lộc, tỉnh Hà Tĩnh</t>
  </si>
  <si>
    <t>HOÀNG BẠCH CÚC</t>
  </si>
  <si>
    <t>Xã Thường Nga, huyện Can Lộc, tỉnh Hà Tĩnh</t>
  </si>
  <si>
    <t>Trường Đại học Dược Hà Nội</t>
  </si>
  <si>
    <t>HOÀNG HỮU BỞI</t>
  </si>
  <si>
    <t>Xã Cẩm Huy, huyện Cẩm Xuyên, tỉnh Hà Tĩnh</t>
  </si>
  <si>
    <t>Trường cấp II Cẩm Hà, Cẩm Xuyên, tỉnh Hà Tĩnh</t>
  </si>
  <si>
    <t>HOÀNG HỮU QUẾ</t>
  </si>
  <si>
    <t>Trường Đại học Tổng hợp thành phố Hà Nội</t>
  </si>
  <si>
    <t>HOÀNG HUY GIÁ</t>
  </si>
  <si>
    <t>Hợp tác xã Tân Hòa, xã Hòa Hải, huyện Hương Khê, tỉnh Hà Tĩnh</t>
  </si>
  <si>
    <t>Trường Lái xe số 2, Vĩnh Phú</t>
  </si>
  <si>
    <t>HOÀNG HUY MẬU</t>
  </si>
  <si>
    <t>Xã Thạch Vĩnh, huyện Thạch Hà, tỉnh Hà Tĩnh</t>
  </si>
  <si>
    <t>Đoàn Điều tra 6 thuộc Cục Điều tra Quy hoạch tỉnh Vĩnh Phú</t>
  </si>
  <si>
    <t>HOÀNG KIÊN CƯỜNG</t>
  </si>
  <si>
    <t>Xã Cẩm Long, huyện Cẩm Xuyên, tỉnh Hà Tĩnh</t>
  </si>
  <si>
    <t>Nhà máy Sửa chữa - Bộ Thuỷ lợi TP Hà Nội</t>
  </si>
  <si>
    <t>HOÀNG KIM QUYẾT</t>
  </si>
  <si>
    <t>Đội 7, Hợp tác xã Bắc Tiến, xã Cẩm Tiến, huyện Cẩm Xuyên, tỉnh Hà Tĩnh</t>
  </si>
  <si>
    <t>Trường cấp 2 Cẩm Huy, Cẩm Xuyên, tỉnh Hà Tĩnh</t>
  </si>
  <si>
    <t>HOÀNG KIM TUỆ</t>
  </si>
  <si>
    <t>Xóm 4, xã Cẩm Quan, huyện Cẩm Xuyên, tỉnh Hà Tĩnh</t>
  </si>
  <si>
    <t>Trường Phổ thông cơ sở cấp 1+2 Cẩm Sơn, huyện Cẩm Xuyên, tỉnh Hà Tĩnh</t>
  </si>
  <si>
    <t>HOÀNG MINH HẠNH</t>
  </si>
  <si>
    <t>HTX Đồng Lập, xã Đức Lập, huyện Đức Thọ, tỉnh Hà Tĩnh</t>
  </si>
  <si>
    <t>Công ty Quản lý Thủy nông Linh Cảm thuộc Ty Thủy lợi, tỉnh Hà Tĩnh</t>
  </si>
  <si>
    <t>HOÀNG MINH TRỌNG</t>
  </si>
  <si>
    <t>Thôn Lam Giang, xã Sơn Giang, huyện Hương Sơn, tỉnh Hà Tĩnh</t>
  </si>
  <si>
    <t>Nhà máy Cơ khí Hồng Gai - Công ty Than Hồng Gai - Bộ Điện và Than</t>
  </si>
  <si>
    <t>HOÀNG NGỌC CHƯƠNG</t>
  </si>
  <si>
    <t>Xã Thị Trấn, huyện Đức Thọ, tỉnh Hà Tĩnh</t>
  </si>
  <si>
    <t>Ngân hàng thị xã Hà Tĩnh, tỉnh Hà Tĩnh</t>
  </si>
  <si>
    <t>HOÀNG QUỐC LẬP</t>
  </si>
  <si>
    <t>Xã Đức Quang, huyện Đức Thọ, tỉnh Hà Tĩnh</t>
  </si>
  <si>
    <t>Công ty Điện lực Vinh</t>
  </si>
  <si>
    <t>HOÀNG QUỐC VIỆT</t>
  </si>
  <si>
    <t>Thôn Bắc Sơn, xã Thạch Điền, huyện Thạch Hà, tỉnh Hà Tĩnh</t>
  </si>
  <si>
    <t>Lâm trường Trại Trụ, huyện Hương Khê, tỉnh Hà Tĩnh</t>
  </si>
  <si>
    <t>HOÀNG SĨ LÊ</t>
  </si>
  <si>
    <t>Xã Đức Long, huyện Đức Thọ, tỉnh Hà Tĩnh</t>
  </si>
  <si>
    <t>Trường cấp 2 xã Đức Dũng</t>
  </si>
  <si>
    <t>HOÀNG SỸ QÙY</t>
  </si>
  <si>
    <t>Công ty Hóa chất Cấp I Đức Giang, Gia Lâm, Hà Nội</t>
  </si>
  <si>
    <t>HOÀNG THỊ HUỆ</t>
  </si>
  <si>
    <t>0/6/1951</t>
  </si>
  <si>
    <t>Xã Sơn Diệm, huyện Hương Sơn, tỉnh Hà Tĩnh</t>
  </si>
  <si>
    <t>Bí thư Đoàn Trường cấp I, II Gia Phố</t>
  </si>
  <si>
    <t>HOÀNG THỊ LỆ THỦY</t>
  </si>
  <si>
    <t>Thôn Tân Phú, xã Kỳ Thọ, huyện Kỳ Anh, tỉnh Hà Tĩnh</t>
  </si>
  <si>
    <t>Lâm trường Cơ giới TW - Tổng cục Lâm nghiệp</t>
  </si>
  <si>
    <t>HOÀNG THỊ PHƯỚC DIỆU</t>
  </si>
  <si>
    <t>Trường Cấp III, huyện Quốc Oai, tỉnh Hà Tây</t>
  </si>
  <si>
    <t>HOÀNG THƯỞNG</t>
  </si>
  <si>
    <t>Xã Hương Long, huyện Hương Khê, tỉnh Hà Tĩnh</t>
  </si>
  <si>
    <t>Phòng Giáo dục huyện Hương Khê, tỉnh Hà Tĩnh</t>
  </si>
  <si>
    <t>HOÀNG TRÍ SƠN</t>
  </si>
  <si>
    <t>Thôn Hồng Thuận, xã Xuân Mỹ, huyện Nghi Xuân, tỉnh Hà Tĩnh</t>
  </si>
  <si>
    <t>Ty Bưu điện tỉnh Hà Tĩnh</t>
  </si>
  <si>
    <t>HOÀNG TRỌNG CHỈ</t>
  </si>
  <si>
    <t>Xã Thạch Tượng, huyện Thạch Hà, tỉnh Hà Tĩnh</t>
  </si>
  <si>
    <t>Đại học Tài chính Ngân hàng Trung ương</t>
  </si>
  <si>
    <t>HOÀNG TRỌNG CƯƠNG</t>
  </si>
  <si>
    <t>Xóm Trung Lập, xã Thạch Tượng, huyện Thạch Hà, tỉnh Hà Tĩnh</t>
  </si>
  <si>
    <t>Xưởng I, Xí nghiệp Vận tải Đường sông 202, thành phố Hải Phòng</t>
  </si>
  <si>
    <t>HOÀNG TRỌNG ĐỒNG</t>
  </si>
  <si>
    <t>Xã Sơn Lộc, huyện Can Lộc, tỉnh Hà Tĩnh</t>
  </si>
  <si>
    <t>Trường Đại học Dược khoa TP Hà Nội</t>
  </si>
  <si>
    <t>HOÀNG VĂN CÔNG</t>
  </si>
  <si>
    <t>Xã Thạch Hội, huyện Thạch Hà, tỉnh Hà Tĩnh</t>
  </si>
  <si>
    <t>HOÀNG VĂN HOÈ</t>
  </si>
  <si>
    <t>Xã Thanh Văn, huyện Thanh Hà, tỉnh Hà Tĩnh</t>
  </si>
  <si>
    <t>Trường Cán bộ Ngoại giao Ngoại thương</t>
  </si>
  <si>
    <t>HOÀNG VĂN MÙI</t>
  </si>
  <si>
    <t>HTX Lương Trung, xã Ích Hậu, huyên Can Lộc, tỉnh Hà Tĩnh</t>
  </si>
  <si>
    <t>Trường Lái xe số 2 Kim Anh Vĩnh Phú</t>
  </si>
  <si>
    <t>HOÀNG VĂN NUÔI</t>
  </si>
  <si>
    <t>Xóm Nam Giang, xã Cẩm Huy, huyện Cẩm Xuyên, tỉnh Hà Tĩnh</t>
  </si>
  <si>
    <t>HOÀNG VĂN SỬU</t>
  </si>
  <si>
    <t>Xóm Tân Cần, xã Cẩm Thành, huyện Cẩm Xuyên, tỉnh Hà Tĩnh</t>
  </si>
  <si>
    <t>Cục Bản đồ - Tổng Cục địa chất</t>
  </si>
  <si>
    <t>HOÀNG VĂN THÁI</t>
  </si>
  <si>
    <t>Thôn Tân Giang, xã Cẩm Huy, huyện Cẩm Xuyên, tỉnh Hà Tĩnh</t>
  </si>
  <si>
    <t>HOÀNG VĂN TUẤN</t>
  </si>
  <si>
    <t>Xã Thạch Mỹ, huyện Thạch Hà, tỉnh Hà Tĩnh</t>
  </si>
  <si>
    <t>HOÀNG VĂN TUYÊN</t>
  </si>
  <si>
    <t>Đội 1 Cơ sở Bắc Liên, xã Thạch Linh, huyện Thạch Hà, tỉnh Hà Tĩnh</t>
  </si>
  <si>
    <t>Lâm trường Chúc A Hà Tĩnh</t>
  </si>
  <si>
    <t>HOÀNG VĂN VỊNH</t>
  </si>
  <si>
    <t>Đội Điều tra 15 huyện Thanh Sơn, tỉnh Vĩnh Phú</t>
  </si>
  <si>
    <t>HOÀNG XUÂN KỲ</t>
  </si>
  <si>
    <t>Xóm Tân Trung, xã Hương Trung, huyện Hương Khê, tỉnh Hà Tĩnh</t>
  </si>
  <si>
    <t>Trường Y sĩ Hà Tây</t>
  </si>
  <si>
    <t>Trường Cấp I xã Đức Lạc, huyện Đức Thọ, tỉnh Hà Tĩnh</t>
  </si>
  <si>
    <t>HOÀNG XUÂN TÂM</t>
  </si>
  <si>
    <t>Thôn Tân Thịnh, xã Đức Long, huyện Đức Thọ, tỉnh Hà Tĩnh</t>
  </si>
  <si>
    <t>Trường Đại học Tài chính Ngân hàng</t>
  </si>
  <si>
    <t>HOÀNG XUÂN THỌ</t>
  </si>
  <si>
    <t>Xã Trường Lộc, huyện Can Lộc, tỉnh Hà Tĩnh</t>
  </si>
  <si>
    <t>HƯƠNG TUẤN VŨ</t>
  </si>
  <si>
    <t>Xã Sơn Bình, huyện Hương Sơn, tỉnh Hà Tĩnh</t>
  </si>
  <si>
    <t>Trường Công nhân Kỹ thuật thành phố Hải Phòng</t>
  </si>
  <si>
    <t>KIỀU THẾ LỮ</t>
  </si>
  <si>
    <t>Xóm Châu Trinh, xã Đức Phong, huyện Đức Thọ, tỉnh Hà Tĩnh</t>
  </si>
  <si>
    <t>Đài Vô tuyến Điện C5 - Cục Điện chính</t>
  </si>
  <si>
    <t>LÊ ANH DUNG</t>
  </si>
  <si>
    <t>Xã Kỳ Thịnh, huyện Kỳ Anh, tỉnh Hà Tĩnh</t>
  </si>
  <si>
    <t>Trường Phổ thông cấp 2 Kỳ Thịnh, huyện Kỳ Anh, tỉnh Hà Tĩnh</t>
  </si>
  <si>
    <t>LÊ CAO ĐẰNG</t>
  </si>
  <si>
    <t>Ty Giáo dục tỉnh Hà Tĩnh</t>
  </si>
  <si>
    <t>LÊ CHỈ</t>
  </si>
  <si>
    <t>Xóm Hồng Cát, xã Xuân Viên, huyện Nghi Xuân, tỉnh Hà Tĩnh</t>
  </si>
  <si>
    <t>Phòng Giáo dục huyện Nghi Xuân (học tại trường Bồi dưỡng giáo viên)</t>
  </si>
  <si>
    <t>LÊ CHÍ THÂN</t>
  </si>
  <si>
    <t>Đội 2, thôn Nam Xuân, xã Thạch Xuân, huyện Thạch Hà, tỉnh Hà Tĩnh</t>
  </si>
  <si>
    <t>Lâm trường Chúc A Hương Khê, tỉnh Hà Tĩnh</t>
  </si>
  <si>
    <t>LÊ ĐĂNG NGÔN</t>
  </si>
  <si>
    <t>Công ty Vật tư tỉnh Lào Cai</t>
  </si>
  <si>
    <t>LÊ ĐĂNG OÁNH</t>
  </si>
  <si>
    <t>0/12/1973</t>
  </si>
  <si>
    <t>Thôn Đông Hoà, xã Đức Hoà, huyện Đức Thọ, tỉnh Hà Tĩnh</t>
  </si>
  <si>
    <t>Đoàn Địa chất 2K, huyện Chí Linh, tỉnh Hải Hưng</t>
  </si>
  <si>
    <t>LÊ ĐĂNG SÂM</t>
  </si>
  <si>
    <t>Xã Hương Bình, huyện Hương Khê, tỉnh Hà Tĩnh</t>
  </si>
  <si>
    <t>Đội I, Lâm trường Hương Khê - Ty Lâm nghiệp Hà Tĩnh</t>
  </si>
  <si>
    <t>LÊ ĐĂNG TIẾN</t>
  </si>
  <si>
    <t>K60</t>
  </si>
  <si>
    <t>LÊ ĐÀO VIÊN</t>
  </si>
  <si>
    <t>Ty Bưu điện tỉnh Sơn La</t>
  </si>
  <si>
    <t>LÊ ĐÌNH</t>
  </si>
  <si>
    <t>Xã Sơn Trà, huyện Hương Sơn, tỉnh Hà Tĩnh</t>
  </si>
  <si>
    <t>Trường Kỹ thuật Bưu điện tỉnh Nam Hà</t>
  </si>
  <si>
    <t>LÊ ĐÌNH CẦM</t>
  </si>
  <si>
    <t>Xóm Nhật Tân, xã Thạch Linh, huyện Thạch Hà, tỉnh Hà Tĩnh</t>
  </si>
  <si>
    <t>Trường Đai Học Y Khoa Hà Nội</t>
  </si>
  <si>
    <t>LÊ ĐÌNH CỔN</t>
  </si>
  <si>
    <t>Trường Cấp I, Kỳ Thịnh, huyện Kỳ Anh, tỉnh Hà Tĩnh</t>
  </si>
  <si>
    <t>LÊ ĐÌNH KHUYẾN</t>
  </si>
  <si>
    <t>Xóm Phương Trại, xã Thạch Việt, huyện Thạch Hà, tỉnh Hà Tĩnh</t>
  </si>
  <si>
    <t>Thông tấn xã Việt Nam</t>
  </si>
  <si>
    <t>LÊ ĐÌNH KIỆM</t>
  </si>
  <si>
    <t>Thôn Ngọc Châu, xã Thạch Châu, huyện Thạch Hà, tỉnh Hà Tĩnh</t>
  </si>
  <si>
    <t>Ty Bưu điện, tỉnh Quảng Bình</t>
  </si>
  <si>
    <t>LÊ ĐÌNH NGÃI</t>
  </si>
  <si>
    <t>Trường cấp 3 Trần Phú, Đức Thọ, Hà Tĩnh</t>
  </si>
  <si>
    <t>LÊ ĐÌNH NGHIÊM</t>
  </si>
  <si>
    <t>Thôn Nam Mỹ, xã Cẩm Mỹ, huyện Cẩm Xuyên, tỉnh Hà Tĩnh</t>
  </si>
  <si>
    <t>K110</t>
  </si>
  <si>
    <t>LÊ ĐÌNH QUẾ</t>
  </si>
  <si>
    <t>Xã Sơn Lễ, huyện Hương Sơn , tỉnh Hà Tĩnh</t>
  </si>
  <si>
    <t>Trường cấp II SơnTiến, huyện Hương Sơn, tỉnh Hà Tĩnh</t>
  </si>
  <si>
    <t>LÊ ĐÌNH SÃNH</t>
  </si>
  <si>
    <t>0/10/1964</t>
  </si>
  <si>
    <t>Xã Thạch Long, huyện Thạch Hà, tỉnh Hà Tĩnh</t>
  </si>
  <si>
    <t>chác mạng Hồ Chí Minh</t>
  </si>
  <si>
    <t>LÊ ĐÌNH THI</t>
  </si>
  <si>
    <t>Xã Đức Minh, huyện Đức Thọ, tỉnh Hà Tĩnh</t>
  </si>
  <si>
    <t>Cục Hậu cần</t>
  </si>
  <si>
    <t>LÊ ĐÌNH THIỆN</t>
  </si>
  <si>
    <t>Xóm Long Trung, xã Sơn Long, huyện Hương Sơn, tỉnh Hà Tĩnh</t>
  </si>
  <si>
    <t>Vụ I - Bộ Y tế Hà Nội</t>
  </si>
  <si>
    <t>LÊ ĐÌNH TUẤN</t>
  </si>
  <si>
    <t>Đoàn Điều tra 6 - Cục Điều tra quy hoạch - Tổng Cục Lâm nghiệp</t>
  </si>
  <si>
    <t>LÊ ĐỨC HOÀ</t>
  </si>
  <si>
    <t>Nhà máy Gỗ Thống Nhất Vinh tỉnh Nghệ An</t>
  </si>
  <si>
    <t>LÊ ĐỨC HÒA</t>
  </si>
  <si>
    <t>Xí nghiệp Mộc Thống nhất Vinh - Ty Công nghiệp Nghệ An</t>
  </si>
  <si>
    <t>LÊ ĐỨC NĂM</t>
  </si>
  <si>
    <t>Xã Hộ Đô, huyện Thạch Hà, tỉnh Hà Tĩnh</t>
  </si>
  <si>
    <t>Chi cục Công nghiệp Muối tỉnh Hà Tĩnh</t>
  </si>
  <si>
    <t>LÊ ĐỨC SINH</t>
  </si>
  <si>
    <t>Trường cấp 2 xã Sơn Bằng, huyện Hương Sơn, tỉnh Hà Tĩnh</t>
  </si>
  <si>
    <t>LÊ DƯỢC</t>
  </si>
  <si>
    <t>Cơ sở Đông Hoà, xã Đức Hoà, huyện Đức Thọ, tỉnh Hà Tĩnh</t>
  </si>
  <si>
    <t>Trường Cấp II Nga Lộc, huyện Can Lộc, tỉnh Hà Tĩnh</t>
  </si>
  <si>
    <t>LÊ ĐƯỜNG</t>
  </si>
  <si>
    <t>Trường Phổ thông cấp III, xã Yên Lộ, Can Lộc, Hà Tĩnh</t>
  </si>
  <si>
    <t>LÊ DUY TIÊU</t>
  </si>
  <si>
    <t>Xã Xuân Viên, huyện Nghi Xuân, tỉnh Hà Tĩnh</t>
  </si>
  <si>
    <t>LÊ HẢI BÀI</t>
  </si>
  <si>
    <t>Xóm 9, xã Đức Trường, huyện Đức Thọ, tỉnh Hà Tĩnh</t>
  </si>
  <si>
    <t>Chi điếm Ngân hàng Nhà nước huyện Lục Ngạn tỉnh Hà Bắc</t>
  </si>
  <si>
    <t>LÊ HOÀNG NHẬT</t>
  </si>
  <si>
    <t>Xã Đức Vĩnh, huyện Đức Thọ, tỉnh Hà Tĩnh</t>
  </si>
  <si>
    <t>Nghĩa, huyện Nam Ninh, tỉnh Nam Hà</t>
  </si>
  <si>
    <t>LÊ HỒNG LIÊN</t>
  </si>
  <si>
    <t>Trường cấp I Tứ Hiệp, Thanh Trì, Hà Nội</t>
  </si>
  <si>
    <t>LÊ HỒNG LIỆN</t>
  </si>
  <si>
    <t>Xóm Văn Phúc, xã Thạch Yên, huyện Thạch Hà, tỉnh Hà Tĩnh</t>
  </si>
  <si>
    <t>Công ty Nam Thắng, tỉnh Nam Bình</t>
  </si>
  <si>
    <t>LÊ HỒNG NGỌ</t>
  </si>
  <si>
    <t>HTX Sơn Tiến, xã Cẩm Tiên, huyện Cẩm Xuyên, tỉnh Hà Tĩnh</t>
  </si>
  <si>
    <t>Trường Lái xe Số 2 huyện Kim Anh, tỉnh Vĩnh Phú</t>
  </si>
  <si>
    <t>LÊ HỒNG PHƯƠNG</t>
  </si>
  <si>
    <t>Thôn Giang Thư, xã Kỳ Thư, huyện Kỳ Anh, tỉnh Hà Tĩnh</t>
  </si>
  <si>
    <t>Trường Phổ thông Cấp II xã Kỳ Hải, huyện Kỳ Anh, tỉnh Hà Tĩnh</t>
  </si>
  <si>
    <t>LÊ HỒNG THANH</t>
  </si>
  <si>
    <t>Thôn Đông Phú, xã Thạch Bắc, huyện Thạch Hà, tỉnh Hà Tĩnh</t>
  </si>
  <si>
    <t>Trường Phổ thông Cấp III Cẩm Bình, huyện Cẩm Xuyên, tỉnh Hà Tĩnh</t>
  </si>
  <si>
    <t>LÊ HỮU HẠNH</t>
  </si>
  <si>
    <t>Xóm Văn Thịnh, xã Thạch Yên, huyện Thạch Hà, tỉnh Hà Tĩnh</t>
  </si>
  <si>
    <t>Đội Vận tải Công ty Nam Thắng, tỉnh Quảng Bình thuộc Bộ Nội Thương</t>
  </si>
  <si>
    <t>LÊ HỮU HỢP</t>
  </si>
  <si>
    <t>Xã Phú Phong, huyện Hương Khê, tỉnh Hà Tĩnh</t>
  </si>
  <si>
    <t>Trường cấp I hương Xuân, Hương Khê, tỉnh Hà Tĩnh</t>
  </si>
  <si>
    <t>LÊ HỮU KHOÁN</t>
  </si>
  <si>
    <t>Xóm Phú Hương, xã Hương Xuân, huyện Hương Khê, tỉnh Hà Tĩnh</t>
  </si>
  <si>
    <t>Trường Cấp I Hương Đô, huyện Hương Khê, tỉnh Hà Tĩnh</t>
  </si>
  <si>
    <t>LÊ HỮU LƯƠNG</t>
  </si>
  <si>
    <t>Xã Hương Xuân, huyện Hương Khê, tỉnh Hà Tĩnh</t>
  </si>
  <si>
    <t>Bí thư Đoàn trường cấp 3 Lý Tự Trọng tỉnh Hà Tĩnh</t>
  </si>
  <si>
    <t>LÊ HUY HIỆU</t>
  </si>
  <si>
    <t>Cơ sở Tân An, xã Thạch Hạ, huyện Thạch Hà, tỉnh Hà Tĩnh</t>
  </si>
  <si>
    <t>LÊ HUY KHIÊM</t>
  </si>
  <si>
    <t>Xóm Lạc Thượng, xã Đức Lạc, huyện Đức Thọ, tỉnh Hà Tĩnh</t>
  </si>
  <si>
    <t>Lâm trường Hương Sơn, Hà Tĩnh</t>
  </si>
  <si>
    <t>LÊ HUY PHÁCH</t>
  </si>
  <si>
    <t>Xóm Đông Hà, xã Đức Hoà, huyện Đức Thọ, tỉnh Hà Tĩnh</t>
  </si>
  <si>
    <t>Nhà máy In Tiến Bộ</t>
  </si>
  <si>
    <t>LÊ KHẮC LƯỢNG</t>
  </si>
  <si>
    <t>Trường Đại học Sư phạm I Hà Nội</t>
  </si>
  <si>
    <t>LÊ KHẮC NHÂM</t>
  </si>
  <si>
    <t>Đội 8, thôn Cao Thắng, xã Hương Vinh, huyện Hương Khê, tỉnh Hà Tĩnh</t>
  </si>
  <si>
    <t>Trường Lái xe số 02 - Vĩnh Phú</t>
  </si>
  <si>
    <t>LÊ KHẮC PHANH</t>
  </si>
  <si>
    <t>Thôn Hoà Bình, xã Đức Lạc, huyện Đức Thọ, tỉnh Hà Tĩnh</t>
  </si>
  <si>
    <t>Sở Điện Hải Hưng</t>
  </si>
  <si>
    <t>LÊ KHAI</t>
  </si>
  <si>
    <t>Xóm Quang Thượng, xã Đức Trung, huyện Đức Thọ, tỉnh Hà Tĩnh</t>
  </si>
  <si>
    <t>LÊ KHÁNH DỤC</t>
  </si>
  <si>
    <t>Thôn Đợi Đức, xã Sơn Lễ, huyện Hương Sơn, tỉnh Hà Tĩnh</t>
  </si>
  <si>
    <t>Trường Phổ thông cấp 1, 2 Cẩm Vịnh, Cẩm Xuyên, Hà Tĩnh</t>
  </si>
  <si>
    <t>LÊ KHÁNH HÁN</t>
  </si>
  <si>
    <t>Xã Sơn An, huyện Hương Sơn, tỉnh Hà Tĩnh</t>
  </si>
  <si>
    <t>Phòng quản lý Công trình Cục xây dựng cơ bản - Tổng cục Bưu điện</t>
  </si>
  <si>
    <t>LÊ KHÁNH THÔNG</t>
  </si>
  <si>
    <t>LÊ KIM VẬN</t>
  </si>
  <si>
    <t>Trường Trung học Thuỷ lợi TW, tỉnh Nam Hà</t>
  </si>
  <si>
    <t>LÊ KINH PHƯƠNG</t>
  </si>
  <si>
    <t>Xóm Cừa, xã Sơn An, huyện Hương Sơn, tỉnh Hà Tĩnh</t>
  </si>
  <si>
    <t>Bệnh viện thành phố Vinh - Nghệ An</t>
  </si>
  <si>
    <t>LÊ MAI</t>
  </si>
  <si>
    <t>Xã Đức La, huyện Đức Thọ, tỉnh Hà Tĩnh</t>
  </si>
  <si>
    <t>LÊ MINH NGHIÊM</t>
  </si>
  <si>
    <t>Thôn Trường Lai, xã Kỳ Thịnh, huyện Kỳ Anh, tỉnh Hà Tĩnh</t>
  </si>
  <si>
    <t>Trường Công nhân Lái xe Số 2 Kim Anh tỉnh Vĩnh Phú</t>
  </si>
  <si>
    <t>LÊ MINH TUÂN</t>
  </si>
  <si>
    <t>Xã Thạch Yên, huyện Thạch Hà, tỉnh Hà Tĩnh</t>
  </si>
  <si>
    <t>Trường Phổ thông cấp 2 xã Cẩm Duệ, huyện Cẩm Xuyên, tỉnh Hà Tĩnh</t>
  </si>
  <si>
    <t>LÊ NGỌC CHÂU</t>
  </si>
  <si>
    <t>Trường Chính trị - Bộ Giáo dục</t>
  </si>
  <si>
    <t>LÊ NGỌC ĐƯƠNG</t>
  </si>
  <si>
    <t>Thị xã Hà Tĩnh, tỉnh Hà Tĩnh</t>
  </si>
  <si>
    <t>LÊ NGỌC HẢI</t>
  </si>
  <si>
    <t>Thạch Thanh, Thạch Hà, tỉnh Hà Tĩnh</t>
  </si>
  <si>
    <t>LÊ NGỌC QUÝ</t>
  </si>
  <si>
    <t>Thôn Yên Lộc, xã Đức Nhân, huyện Đức Thọ, tỉnh Hà Tĩnh</t>
  </si>
  <si>
    <t>Trường Trung học Tài chính I tỉnh Hải Dương</t>
  </si>
  <si>
    <t>LÊ NGỌC THỚM</t>
  </si>
  <si>
    <t>Xã Thạch Kim, huyện Thạch Hà, tỉnh Hà Tĩnh</t>
  </si>
  <si>
    <t>LÊ NGỌC TIẾN</t>
  </si>
  <si>
    <t>Xóm 13, xã Thạch Vĩnh, huyện Thạch Hà, tỉnh Hà Tĩnh</t>
  </si>
  <si>
    <t>LÊ NGỌC TƯ</t>
  </si>
  <si>
    <t>Trường cấp I San Thủy, huyện Hương Sơn, tỉnh Hà Tĩnh</t>
  </si>
  <si>
    <t>LÊ NHƯỜNG</t>
  </si>
  <si>
    <t>Xóm Bình Tây, xã Thạch Bình, huyện Thạch Hà, tỉnh Hà Tĩnh</t>
  </si>
  <si>
    <t>Cửa hàng Lương thực thị xã Hà Tĩnh</t>
  </si>
  <si>
    <t>LÊ PHONG THUẬN</t>
  </si>
  <si>
    <t>Xã Mai Thuỷ, huyện Đức Thọ, tỉnh Hà Tĩnh</t>
  </si>
  <si>
    <t>Phòng Hành chính Quản trị Ban miền Nam</t>
  </si>
  <si>
    <t>LÊ QUANG THIỆN</t>
  </si>
  <si>
    <t>Xóm Đông Màu, xã Kỳ Châu, huyện Kỳ Anh, tỉnh Hà Tĩnh</t>
  </si>
  <si>
    <t>Trường Nghiệp vụ Công ty Đường sắt 769</t>
  </si>
  <si>
    <t>LÊ QUỐC LẬP</t>
  </si>
  <si>
    <t>Xã Sơn Hồng, huyện Hương Sơn, tỉnh Hà Tĩnh</t>
  </si>
  <si>
    <t>LÊ QUÝ</t>
  </si>
  <si>
    <t>Bệnh viện Hà Tĩnh, Bộ Y tế</t>
  </si>
  <si>
    <t>LÊ QUÝ ĐƯỜNG</t>
  </si>
  <si>
    <t>Xóm Đông Vượng, xã Thạch Trung, huyện Thạch Hà, tỉnh Hà Tĩnh</t>
  </si>
  <si>
    <t>Ty Bưu điện Lào Cai - Tổng cục Bưu điện</t>
  </si>
  <si>
    <t>LÊ SINH CHÂU</t>
  </si>
  <si>
    <t>HTX Quang Trung, xã Thạch Trung, huyện Thạch Hà, tỉnh Hà Tĩnh</t>
  </si>
  <si>
    <t>Trường cấp I Kỳ Ninh- Kỳ Anh- Hà Tĩnh</t>
  </si>
  <si>
    <t>LÊ SỸ EM</t>
  </si>
  <si>
    <t>Thôn Liên Phúc, xã Phúc Lộc, huyện Can Lộc, tỉnh Hà Tĩnh</t>
  </si>
  <si>
    <t>Trường Trung học Chuyên nghiệp Dược TW</t>
  </si>
  <si>
    <t>LÊ TAM</t>
  </si>
  <si>
    <t>Xã Đức Bài, huyện Đức Thọ, tỉnh Hà Tĩnh</t>
  </si>
  <si>
    <t>LÊ TẤT ẤT</t>
  </si>
  <si>
    <t>Xã Xuân Mỹ, huyện Nghi Xuân, tỉnh Hà Tĩnh</t>
  </si>
  <si>
    <t>Trường cấp 2 Thạch Lâm tỉnh Hà Tĩnh</t>
  </si>
  <si>
    <t>LÊ TẤT BÌNH</t>
  </si>
  <si>
    <t>Trường Công nhân Kỹ thuật khảo sát - Viện Thiết kế - Bộ Giao thông Vận tải</t>
  </si>
  <si>
    <t>LÊ THÁI BÌNH</t>
  </si>
  <si>
    <t>Trường Y sĩ - Hải Phòng</t>
  </si>
  <si>
    <t>LÊ THANH BÌNH</t>
  </si>
  <si>
    <t>Trường Phổ thông cấp I xã Sơn Thủy, Hương Sơn, Hà Tĩnh</t>
  </si>
  <si>
    <t>LÊ THANH VẬN</t>
  </si>
  <si>
    <t>Lâm trường Hương Khê, tỉnh Hà Tĩnh</t>
  </si>
  <si>
    <t>LÊ THẾ TÙNG</t>
  </si>
  <si>
    <t>Xóm 5, xã Trường Lộc, huyện Can Lộc, tỉnh Hà Tĩnh</t>
  </si>
  <si>
    <t>Đội Cơ giới - Công ty Đường T71 - Cục Công trình I - Bộ Giao thông Vận tải</t>
  </si>
  <si>
    <t>LÊ THỊ BÁT</t>
  </si>
  <si>
    <t>Ty Y tế Hà Tĩnh</t>
  </si>
  <si>
    <t>LÊ THỊ BÌNH</t>
  </si>
  <si>
    <t>Xã Cẩm Hòa, huyện Cẩm Xuyên, tỉnh Hà Tĩnh</t>
  </si>
  <si>
    <t>Trường Trung học Ngân hàng I Trung ương</t>
  </si>
  <si>
    <t>LÊ THỊ HỒNG</t>
  </si>
  <si>
    <t>Công ty Hoá chất Đức Giang huyện Gia Lâm, TP Hà Nội</t>
  </si>
  <si>
    <t>LÊ THỊ HỒNG KIẾM</t>
  </si>
  <si>
    <t>Xã Cẩm Trang, huyện Đức Thọ, tỉnh Hà Tĩnh</t>
  </si>
  <si>
    <t>LÊ THỊ HỒNG KIẾN</t>
  </si>
  <si>
    <t>0/2/1933</t>
  </si>
  <si>
    <t>Làng Cẩm Trang, huyện Đức Thọ, tỉnh Hà Tĩnh</t>
  </si>
  <si>
    <t>LÊ THỊ HỒNG XUÂN</t>
  </si>
  <si>
    <t>Thôn Tân Phú, xã Thạch Mỹ, huyện Thạch Hà, tỉnh Hà Tĩnh</t>
  </si>
  <si>
    <t>Trường Trung học Tài chính Kế toán I - Bộ Tài chính</t>
  </si>
  <si>
    <t>LÊ THỊ HƯỜNG</t>
  </si>
  <si>
    <t>Xã Thạch Lâm, huyện Thạch Hà, tỉnh Hà Tĩnh</t>
  </si>
  <si>
    <t>Trường Y sĩ Thanh Hoá</t>
  </si>
  <si>
    <t>LÊ THỊ KIM LIÊN</t>
  </si>
  <si>
    <t>Thôn Lâm Trung, xã Hương Thanh, huyện Hương Khê, tỉnh Hà Tĩnh</t>
  </si>
  <si>
    <t>LÊ THỊ LIÊN</t>
  </si>
  <si>
    <t>xã Đức Phong, huyện Đức Thọ, tỉnh Hà Tĩnh</t>
  </si>
  <si>
    <t>Trường Y sĩ Nam Hà</t>
  </si>
  <si>
    <t>LÊ THỊ MINH CHÂU</t>
  </si>
  <si>
    <t>Xã Thạch Trung, huyện Thạch Hà, tỉnh Hà Tĩnh</t>
  </si>
  <si>
    <t>LÊ THỊ OANH</t>
  </si>
  <si>
    <t>Xóm Thịnh Bình, xã Sơn Thịnh, huyện Hương Sơn, tỉnh Hà Tĩnh</t>
  </si>
  <si>
    <t>LÊ THỊ QUẾ</t>
  </si>
  <si>
    <t>Trường cấp 2 Xuân Lĩnh, huyện Nghi Xuân tỉnh Hà Tĩnh</t>
  </si>
  <si>
    <t>LÊ THỊ TAM</t>
  </si>
  <si>
    <t>Thôn Thanh Lộc, xã Thạch Thanh, huyện Thạch Hà, tỉnh Hà Tĩnh</t>
  </si>
  <si>
    <t>Trường Trung cấp Dược - Hải Hưng</t>
  </si>
  <si>
    <t>LÊ THỊ THANH HOÀ</t>
  </si>
  <si>
    <t>Xã Sơn Bình, huyện Hương sơn, tỉnh Hà Tĩnh</t>
  </si>
  <si>
    <t>Trường Trung học Kỹ thuật Thương nghiệp - Bộ Nội thương</t>
  </si>
  <si>
    <t>LÊ THỊ THANH TỊNH</t>
  </si>
  <si>
    <t>Xóm Cần Phú, xã Thạch Phú, huyện Thạch Hà, tỉnh Hà Tĩnh</t>
  </si>
  <si>
    <t>LÊ THỊ THU PHƯƠNG</t>
  </si>
  <si>
    <t>Ngân hàng huyện Thái Thụy tỉnh Thái Bình</t>
  </si>
  <si>
    <t>LÊ THỨC CẢNH</t>
  </si>
  <si>
    <t>Xã Mai Thủy, huyện Đức Thọ, tỉnh Hà Tĩnh</t>
  </si>
  <si>
    <t>Nhà máy In Tiến Bộ - Hà Nội</t>
  </si>
  <si>
    <t>LÊ THƯỜNG</t>
  </si>
  <si>
    <t>K25</t>
  </si>
  <si>
    <t>LÊ TIẾN CƯỜNG</t>
  </si>
  <si>
    <t>Xã Thạch Điền, huyện Thạch Hà, tỉnh Hà Tĩnh</t>
  </si>
  <si>
    <t>Công trường Bái Thượng, huyện Thọ Xuân, tỉnh Thanh Hoá</t>
  </si>
  <si>
    <t>LÊ TRÍ YÊN</t>
  </si>
  <si>
    <t>Trường Cấp II Thạch Tiến, huyện Thạch Hà, tỉnh Hà Tĩnh</t>
  </si>
  <si>
    <t>LÊ TRỌNG ĐÀO</t>
  </si>
  <si>
    <t>Xã Hương Thuỷ, huyện Hương Khê, tỉnh Hà Tĩnh</t>
  </si>
  <si>
    <t>Trường Phổ thông Cấp I, xã Hương Thuỷ, huyện Hương Khê, tỉnh Hà Tĩnh</t>
  </si>
  <si>
    <t>LÊ TRỌNG QUỲ</t>
  </si>
  <si>
    <t>Xã Bình Lộc, huyện Can Lộc, tỉnh Hà Tĩnh</t>
  </si>
  <si>
    <t>Văn phòng Ủy ban Nông nghiệp TW</t>
  </si>
  <si>
    <t>LÊ TRUNG KIÊN</t>
  </si>
  <si>
    <t>Trạm Kinh doanh Bến Thuỷ - Công ty Lâm sản Nghệ Tĩnh</t>
  </si>
  <si>
    <t>LÊ TRƯỜNG HUỆ</t>
  </si>
  <si>
    <t>LÊ TỰ DU</t>
  </si>
  <si>
    <t>HTX Trần Phú, xã Tùng Ảnh, huyện Đức Thọ, tỉnh Hà Tĩnh</t>
  </si>
  <si>
    <t>Đội II, Lâm trường Vũ Quang, Hương Khê, tỉnh Hà Tĩnh</t>
  </si>
  <si>
    <t>LÊ VĂN BẢN</t>
  </si>
  <si>
    <t>Xã Kỳ Tiếu, huyện Kỳ Anh, tỉnh Hà Tĩnh</t>
  </si>
  <si>
    <t>LÊ VĂN BÍCH</t>
  </si>
  <si>
    <t>Xã Sơn Hà, huyện Hương Sơn, tỉnh Hà Tĩnh</t>
  </si>
  <si>
    <t>Đội 17 - Đoàn Điều tra V - Cục Điều tra quy hoạch- Tổng cục Lâm nghiệp</t>
  </si>
  <si>
    <t>LÊ VĂN CÁT</t>
  </si>
  <si>
    <t>Xã Hương Giang, huyện Hương Khê, tỉnh Hà Tĩnh</t>
  </si>
  <si>
    <t>Bưu điện tỉnh Hà Tĩnh</t>
  </si>
  <si>
    <t>LÊ VĂN CHẤT</t>
  </si>
  <si>
    <t>Xã Thạch Hưng, huyện Thạch Hà, tỉnh Hà Tĩnh</t>
  </si>
  <si>
    <t>Lâm trường Nghĩa Đàn - Công ty Công nghiệp rừng Sông Hiếu - Nghệ An</t>
  </si>
  <si>
    <t>LÊ VĂN ĐẠI</t>
  </si>
  <si>
    <t>Xã Đức Hòa, huyện Đức Thọ, tỉnh Hà Tĩnh</t>
  </si>
  <si>
    <t>Bộ Công an</t>
  </si>
  <si>
    <t>LÊ VĂN ĐỒNG</t>
  </si>
  <si>
    <t>Phòng Tài chính, uỷ ban Hành chính, huyện Hương Khê, tỉnh Hà Tĩnh</t>
  </si>
  <si>
    <t>LÊ VĂN DƯ</t>
  </si>
  <si>
    <t>Trường Cấp I Sơn Trung, huyện Hương Sơn, tỉnh Hà Tĩnh</t>
  </si>
  <si>
    <t>LÊ VĂN HOẠNH</t>
  </si>
  <si>
    <t>Xóm Quang Châu, xã Thạch Châu, huyện Thạch Hà, tỉnh Hà Tĩnh</t>
  </si>
  <si>
    <t>Bệnh viện huyện Hoằng Hoá, tỉnh Thanh Hoá</t>
  </si>
  <si>
    <t>LÊ VĂN HUẤN</t>
  </si>
  <si>
    <t>Công ty Quản lý máy 253 - Cục Công trình I - Bộ Giao thông - Vận tải</t>
  </si>
  <si>
    <t>LÊ VĂN KHÔI</t>
  </si>
  <si>
    <t>Huyện Hưng Khê, tỉnh Hà Tĩnh</t>
  </si>
  <si>
    <t>LÊ VĂN KINH</t>
  </si>
  <si>
    <t>0/4/1975</t>
  </si>
  <si>
    <t>Xóm Xuân Song, huyện Nghi Xuân, tỉnh Hà Tĩnh</t>
  </si>
  <si>
    <t>Trường cấp III Đồng Lộc, Can Lộc, tỉnh Hà Tĩnh</t>
  </si>
  <si>
    <t>LÊ VĂN LIÊM</t>
  </si>
  <si>
    <t>Xóm Thong, xã Sơn Tân, huyện Hương Sơn, tỉnh Hà Tĩnh</t>
  </si>
  <si>
    <t>Phòng Hành chính - Cục Vận tải Đường sông</t>
  </si>
  <si>
    <t>LÊ VĂN LỘC</t>
  </si>
  <si>
    <t>Thôn Đồng Vinh, xã Thạch Quý, huyện Thạch Hà, tỉnh Hà Tĩnh</t>
  </si>
  <si>
    <t>Trường Trung học Bưu điện và Truyền thanh Nam Hà</t>
  </si>
  <si>
    <t>LÊ VĂN LỢI</t>
  </si>
  <si>
    <t>LÊ VĂN LƯU</t>
  </si>
  <si>
    <t>Xã Cẩm Thạnh, huyện Cẩm Xuyên, tỉnh Hà Tĩnh</t>
  </si>
  <si>
    <t>Công ty Đường sắt 769 - Cục Công trình - Bộ Giao thông Vận tải</t>
  </si>
  <si>
    <t>LÊ VĂN NHÂM</t>
  </si>
  <si>
    <t>Thôn Đông Nam, xã Hương Liên, huyện Hương Khê, tỉnh Hà Tĩnh</t>
  </si>
  <si>
    <t>Xưởng Công trình I Công ty Gang thép Thái Nguyên</t>
  </si>
  <si>
    <t>LÊ VĂN NHI</t>
  </si>
  <si>
    <t>Xã Cẩm Hà, huyện Cẩm Xuyên, tỉnh Hà Tĩnh</t>
  </si>
  <si>
    <t>Trường Bổ túc Cán bộ Y tế TW, TP. Hà Nội</t>
  </si>
  <si>
    <t>LÊ VĂN PHƯỢNG</t>
  </si>
  <si>
    <t>Thôn Bắc Sơn, xã Đại Lộc, huyện Can Lộc, tỉnh Hà Tĩnh</t>
  </si>
  <si>
    <t>Nhà máy sửa chữa thuộc Bộ Thủy lợi Hà Nội</t>
  </si>
  <si>
    <t>LÊ VĂN QUẬN</t>
  </si>
  <si>
    <t>Xã Kỳ Thượng, huyện Kỳ Anh, tỉnh Hà Tĩnh</t>
  </si>
  <si>
    <t>Phòng Giáo dục huyện Kỳ Anh tỉnh Hà Tĩnh</t>
  </si>
  <si>
    <t>LÊ VĂN TÂM</t>
  </si>
  <si>
    <t>Xã Cẩm Lạc, huyện Cẩm Xuyên, tỉnh Hà Tĩnh</t>
  </si>
  <si>
    <t>Đội Thi công Cơ giới IV - Cty Xây dựng Thuỷ lợi IV - Bộ Thuỷ lợi</t>
  </si>
  <si>
    <t>LÊ VĂN THẮNG</t>
  </si>
  <si>
    <t>Xóm Kim Sơn, xã Sơn Bằng, huyện Hương Sơn, tỉnh Hà Tĩnh</t>
  </si>
  <si>
    <t>Ban Chuẩn bị Sản xuất - Cục Công trình Thuỷ lợi B12, Quảng Ninh</t>
  </si>
  <si>
    <t>LÊ VĂN THIỆN</t>
  </si>
  <si>
    <t>LÊ VĂN THƠN</t>
  </si>
  <si>
    <t>Xóm Trung, xã Xuân Song, huyện Nghi Xuân, tỉnh Hà Tĩnh</t>
  </si>
  <si>
    <t>Việt Nam Thông Tấn Xã</t>
  </si>
  <si>
    <t>LÊ VĂN THỐNG</t>
  </si>
  <si>
    <t>K73</t>
  </si>
  <si>
    <t>LÊ VĂN TIẾP</t>
  </si>
  <si>
    <t>Xã Kì Thư, huyện Kì Anh, tỉnh Hà Tĩnh</t>
  </si>
  <si>
    <t>Trường Phổ thông Cấp I + II Kì Hải, huyện Kì Anh, tỉnh Hà Tĩnh</t>
  </si>
  <si>
    <t>LÊ VĂN VỆ</t>
  </si>
  <si>
    <t>Xã Kỳ Lâm, huyện Kỳ Anh, tỉnh Hà Tĩnh</t>
  </si>
  <si>
    <t>LÊ VIẾT LÀNH</t>
  </si>
  <si>
    <t>Xã Kỳ Văn, huyện Kỳ Anh, tỉnh Hà Tĩnh</t>
  </si>
  <si>
    <t>Trường Cấp I xã Kỳ Thượng, huyện Kỳ Anh, tỉnh Hà Tĩnh</t>
  </si>
  <si>
    <t>LÊ VIẾT THƯỜNG</t>
  </si>
  <si>
    <t>Xóm Tùng Ngọc, xã Hương Phong, huyện Hương Khê, tỉnh Hà Tĩnh</t>
  </si>
  <si>
    <t>Trường K27 CP16, Hà Nội</t>
  </si>
  <si>
    <t>LÊ VIẾT VƯỢNG</t>
  </si>
  <si>
    <t>LÊ XUÂN EM</t>
  </si>
  <si>
    <t>Xóm 3, xã Sơn Bằng, huyện Hương Sơn, tỉnh Hà Tĩnh</t>
  </si>
  <si>
    <t>Cty Than Hòn Gai</t>
  </si>
  <si>
    <t>LÊ XUÂN HIỆP</t>
  </si>
  <si>
    <t>Thôn Hà Tiến, xã Cẩm Lộc, huyện Cẩm Xuyên, tỉnh Hà Tĩnh</t>
  </si>
  <si>
    <t>Trường cấp II xã Cẩm Lạc, huyện Cẩm Xuyên, tỉnh Hà Tĩnh</t>
  </si>
  <si>
    <t>LÊ XUÂN LỤC</t>
  </si>
  <si>
    <t>Xã Phú Gia, huyện Hương Khê, tỉnh Hà Tĩnh</t>
  </si>
  <si>
    <t>Bưu điện Hương Khê, tỉnh Hà Tĩnh</t>
  </si>
  <si>
    <t>LÊ XUÂN MÃN</t>
  </si>
  <si>
    <t>Lâm trường chúc A, hà Tĩnh</t>
  </si>
  <si>
    <t>LÊ XUÂN NGOẠN</t>
  </si>
  <si>
    <t>Xã Thạch Châu, huyện Thạch Hà, tỉnh Hà Tĩnh</t>
  </si>
  <si>
    <t>Trường Cấp II, xã Thạch Linh, huyện Thạch Hà, tỉnh Hà Tĩnh</t>
  </si>
  <si>
    <t>LÊ XUÂN NGƯỠNG</t>
  </si>
  <si>
    <t>Thôn Bình Phúc, xã Hương Bình, huyện Hương Khê, tỉnh Hà Tĩnh</t>
  </si>
  <si>
    <t>Trường Huấn luyện kỹ thuật - Cục Kỹ thuật - Bộ Tổng Tham mưu</t>
  </si>
  <si>
    <t>LÊ XUÂN NHỊ</t>
  </si>
  <si>
    <t>B trở vào</t>
  </si>
  <si>
    <t>LÊ XUÂN QUANG</t>
  </si>
  <si>
    <t>Xã Cẩm Tiến, huyện Cẩm Xuyên , tỉnh Hà Tĩnh</t>
  </si>
  <si>
    <t>Trường Bồi dưỡng Trung ương Bộ Giáo dục</t>
  </si>
  <si>
    <t>LÊ XUÂN QÙY</t>
  </si>
  <si>
    <t>Xã Bình Lộc, huyện Can Lộc , tỉnh Hà Tĩnh</t>
  </si>
  <si>
    <t>Trường cấp II Hồng Lộc, huyện Can Lộc, tỉnh Hà Tĩnh</t>
  </si>
  <si>
    <t>LÊ XUÂN SƠN</t>
  </si>
  <si>
    <t>Ngân hàng tỉnh Nghệ An</t>
  </si>
  <si>
    <t>LÊ XUÂN THỰC</t>
  </si>
  <si>
    <t>Cơ sở Tân Phúc Thành, xã Kỳ Lợi, huyện Kỳ Anh, tỉnh Hà Tĩnh</t>
  </si>
  <si>
    <t>Lâm Trường Cẩm Kỳ, huyện Kỳ Xuyên, tỉnh Hà Tĩnh</t>
  </si>
  <si>
    <t>LÊ XUÂN TỨ</t>
  </si>
  <si>
    <t>Xã Thạch Mĩ, huyện Thạch Hà, tỉnh Hà Tĩnh</t>
  </si>
  <si>
    <t>LÊ XUÂN TÙNG</t>
  </si>
  <si>
    <t>Nông trường Than Uyên tỉnh Nghĩa Lộ</t>
  </si>
  <si>
    <t>LƯƠNG ĐÌNH TĂNG</t>
  </si>
  <si>
    <t>Xóm Đại Đồng, xã Kỳ Văn, huyện Kỳ Anh, tỉnh Hà Tĩnh</t>
  </si>
  <si>
    <t>Công ty Nam Thắng - Bộ Nội thương</t>
  </si>
  <si>
    <t>LƯƠNG PHAN CHÂU</t>
  </si>
  <si>
    <t>Xã Đức Bùi, huyện Đức Thọ, tỉnh Hà Tĩnh</t>
  </si>
  <si>
    <t>Ngân hàng Nhà nước Lâm Thao, tỉnh Vĩnh Phú</t>
  </si>
  <si>
    <t>LƯƠNG THỊ HƯƠNG</t>
  </si>
  <si>
    <t>Ngân hàng Nhà nước Việt Nam</t>
  </si>
  <si>
    <t>LƯƠNG VĂN TOÀN</t>
  </si>
  <si>
    <t>Thôn Hội An, xã Xuân Hội, huyện Nghi Xuân, tỉnh Hà Tĩnh</t>
  </si>
  <si>
    <t>Nhà máy Bột giấy Vạn Điểm - Cục Vật dụng - Bộ Công nghiệp Nhẹ</t>
  </si>
  <si>
    <t>LƯƠNG VĂN TRÌNH</t>
  </si>
  <si>
    <t>LƯƠNG XÂN</t>
  </si>
  <si>
    <t>Ty Thương nghiệp Hưng Yên</t>
  </si>
  <si>
    <t>LƯƠNG XUÂN PHƯƠNG</t>
  </si>
  <si>
    <t>Nhà máy xay Sơn Lộc, huyện Can Lộc thuộc Xí nghiệp Chế biến Lương thực tỉnh Hà Tĩnh</t>
  </si>
  <si>
    <t>LƯU ĐÌNH QUANG</t>
  </si>
  <si>
    <t>Xã Yên Thái, huyện Đức Thọ, tỉnh Hà Tĩnh</t>
  </si>
  <si>
    <t>LƯU LUNG</t>
  </si>
  <si>
    <t>Xã Kim Lộc, huyện Can Lộc, tỉnh Hà Tĩnh</t>
  </si>
  <si>
    <t>Trường phổ thông cấp 2 Yên Lộc, huyện Can Lộc, tỉnh Hà Tĩnh</t>
  </si>
  <si>
    <t>LƯU THỊ HOÀ</t>
  </si>
  <si>
    <t>Thôn Đồng Trướng, xã Kim Lộc, huyện Can Lộc, tỉnh Hà Tĩnh</t>
  </si>
  <si>
    <t>Nha Khí tượng Hà Nội</t>
  </si>
  <si>
    <t>LƯU TRẦN NGỤ</t>
  </si>
  <si>
    <t>Xưởng sửa chữa Cơ khí - Lâm trường Hương Sơn, tỉnh Hà Tĩnh</t>
  </si>
  <si>
    <t>LƯU VĂN HÀO</t>
  </si>
  <si>
    <t>Thôn Vạn Hương, xã Hương Thịnh, huyện Hương Khê, tỉnh Hà Tĩnh</t>
  </si>
  <si>
    <t>Điện báo CP16 Hà Nội</t>
  </si>
  <si>
    <t>LƯU VĂN HỌC</t>
  </si>
  <si>
    <t>Xóm Đức Cường, xã Đức Minh, huyện Đức Thọ, tỉnh Hà Tĩnh</t>
  </si>
  <si>
    <t>Trường Âm nhạc Việt Nam</t>
  </si>
  <si>
    <t>LƯU VĂN TẠO</t>
  </si>
  <si>
    <t>Xã Thạch Linh, huyện Thạch Hà , tỉnh Hà Tĩnh</t>
  </si>
  <si>
    <t>Công ty Nam Thắng Bộ Nội Thương</t>
  </si>
  <si>
    <t>MAI CƯỜNG</t>
  </si>
  <si>
    <t>Thôn Nhân Khang, xã Đức Nhân, huyện Đức Thọ, tỉnh Hà Tĩnh</t>
  </si>
  <si>
    <t>Điện báo Viên Việt Nam Thông tấn xã</t>
  </si>
  <si>
    <t>MAI QUANG LONG</t>
  </si>
  <si>
    <t>Xóm Thanh Hương, xã Thạch Thanh, huyện Thạch Hà, tỉnh Hà Tĩnh</t>
  </si>
  <si>
    <t>Ty Nông nghiệp tỉnh Hải Hưng</t>
  </si>
  <si>
    <t>MAI TRỌNG ĐIỆP</t>
  </si>
  <si>
    <t>Xóm 5, xã Hương Lạc, huyện Hương Khê, tỉnh Hà Tĩnh</t>
  </si>
  <si>
    <t>K55 tỉnh Hà Bắc</t>
  </si>
  <si>
    <t>MAI VĂN LONG</t>
  </si>
  <si>
    <t>Trường cấp 2 Gia Phố, huyện Hương Khê, tỉnh Hà Tĩnh</t>
  </si>
  <si>
    <t>MAI VĂN MẠI</t>
  </si>
  <si>
    <t>Trường K27 thuộc Cục Bưu điện Trung ương</t>
  </si>
  <si>
    <t>MAI VĂN MÂN</t>
  </si>
  <si>
    <t>Cơ sở Trần Phú, xã Hương Long, huyện Hương Khê, tỉnh Hà Tĩnh</t>
  </si>
  <si>
    <t>Trường Lái xe số 2 Kim Anh, Vĩnh Phú</t>
  </si>
  <si>
    <t>NGHIÊM SỸ THÁI</t>
  </si>
  <si>
    <t>Thôn Đức Trí, xã Đức Yên, huyện Đức Thọ, tỉnh Hà Tĩnh</t>
  </si>
  <si>
    <t>NGHIÊM TÍCH</t>
  </si>
  <si>
    <t>A10 Trường Trung học Lâm nghiệp Trung ương</t>
  </si>
  <si>
    <t>NGÔ BAN</t>
  </si>
  <si>
    <t>Thôn Minh Giang, xã Thạch Minh, huyện Thạch Hà, tỉnh Hà Tĩnh</t>
  </si>
  <si>
    <t>Phòng Công nghiệp và Thủ Công nghiệp khu phố Hoàn Kiếm, TP Hà Nội</t>
  </si>
  <si>
    <t>NGÔ ĐẠO</t>
  </si>
  <si>
    <t>Xóm Diện Thịnh, xã Đức Diện, huyện Đức Thọ, tỉnh Hà Tĩnh</t>
  </si>
  <si>
    <t>UBHC tỉnh Hải Hưng</t>
  </si>
  <si>
    <t>NGÔ ĐỨC HẠ</t>
  </si>
  <si>
    <t>Trường Trung học Nông nghiệp Phú Thọ</t>
  </si>
  <si>
    <t>NGÔ ĐỨC QUÁT</t>
  </si>
  <si>
    <t>Xã Quang Lộc, huyện Can Lộc , tỉnh Hà Tĩnh</t>
  </si>
  <si>
    <t>Nhà máy Rượu 3-2 huyện Quỳ Hợp tỉnh Nghệ An</t>
  </si>
  <si>
    <t>NGÔ LỆ</t>
  </si>
  <si>
    <t>Xóm Nam Thịnh, xã Tiến Lộc, huyện Can Lộc, tỉnh Hà Tĩnh</t>
  </si>
  <si>
    <t>K27 CP16 Hà Nội</t>
  </si>
  <si>
    <t>NGÔ THỊ PHƯƠNG HOA</t>
  </si>
  <si>
    <t>Xã Hà Linh, huyện Hương Khê, tỉnh Hà Tĩnh</t>
  </si>
  <si>
    <t>Trường Trung học Ngân hàng I TW, Hà Bắc</t>
  </si>
  <si>
    <t>NGÔ VĂN THƠM</t>
  </si>
  <si>
    <t>Huyện Thạch Hà, tỉnh Hà Tĩnh</t>
  </si>
  <si>
    <t>NGUYỄN BÁ</t>
  </si>
  <si>
    <t>Vụ Văn xã - Bộ Tài chính</t>
  </si>
  <si>
    <t>NGUYỄN BÁ ANH</t>
  </si>
  <si>
    <t>Xã Sơn Tân, huyện Hương Sơn , tỉnh Hà Tĩnh</t>
  </si>
  <si>
    <t>Trường Cấp II Hương Minh, huyện Hương Khê, tỉnh Hà Tĩnh</t>
  </si>
  <si>
    <t>NGUYỄN BÁ CẢNH</t>
  </si>
  <si>
    <t>Xã Kỳ Phong, huyện Kỳ Anh, tỉnh Hà Tĩnh</t>
  </si>
  <si>
    <t>NGUYỄN BÁ CỔN</t>
  </si>
  <si>
    <t>Xã Cẩm Hoà, huyện Cẩm Xuyên, tỉnh Hà Tĩnh</t>
  </si>
  <si>
    <t>Chi điểm ngân hàng Cẩm Xuyên, tỉnh Hà Tĩnh</t>
  </si>
  <si>
    <t>NGUYỄN BÁ CÚC</t>
  </si>
  <si>
    <t>Chi điểm Ngân hàng Thủy Nguyên, Hải Phòng</t>
  </si>
  <si>
    <t>NGUYỄN BÁ ĐẠNG</t>
  </si>
  <si>
    <t>NGUYỄN BÁ ĐOÀN</t>
  </si>
  <si>
    <t>Xóm Thượng Đình, xã Thạch Sơn, huyện Thạch Hà, tỉnh Hà Tĩnh</t>
  </si>
  <si>
    <t>Trường Đại học Dược khoa Hà Nội</t>
  </si>
  <si>
    <t>NGUYỄN BÁ ĐƯỜNG</t>
  </si>
  <si>
    <t>0/11/1952</t>
  </si>
  <si>
    <t>Xóm Nam Hội, xã Thạch Hội, huyện Thạch Hà, tỉnh Hà Tĩnh</t>
  </si>
  <si>
    <t>Trường Huấn luyện Kỹ thuật - Bộ Tổng tham mưu</t>
  </si>
  <si>
    <t>NGUYỄN BÁ HẢI</t>
  </si>
  <si>
    <t>Thôn Tây Bắc, xã Thạch Thanh, huyện Thạch Hà, tỉnh Hà Tĩnh</t>
  </si>
  <si>
    <t>Chi điếm Ngân hàng, huyện Cẩm Xuyên, tỉnh Hà Tĩnh</t>
  </si>
  <si>
    <t>NGUYỄN BÁ LÃNG</t>
  </si>
  <si>
    <t>Xã Cẩm Thuỷ, huyện Cẩm Xuyên, tỉnh Hà Tĩnh</t>
  </si>
  <si>
    <t>Lâm trường Tây Tiến, Tuyên Quang</t>
  </si>
  <si>
    <t>NGUYỄN BÁ LẠNG</t>
  </si>
  <si>
    <t>30/2/1930</t>
  </si>
  <si>
    <t>Xã Đức Bồng, huyện Đức Thọ, tỉnh Hà Tĩnh</t>
  </si>
  <si>
    <t>Công ty Vật tư tỉnh Hoà Bình</t>
  </si>
  <si>
    <t>NGUYỄN BÁ NGHĨA</t>
  </si>
  <si>
    <t>Xã Thạch Bàn, huyện Thạch Hà, tỉnh Hà Tĩnh</t>
  </si>
  <si>
    <t>Trường Cấp II Tượng Sơn, huyện Thạc Hà, tỉnh Hà Tĩnh</t>
  </si>
  <si>
    <t>NGUYỄN BÁ TRÚC</t>
  </si>
  <si>
    <t>Xã Thạch Lạc, huyện Thạch Hà, tỉnh Hà Tĩnh</t>
  </si>
  <si>
    <t>NGUYỄN BẮC KINH</t>
  </si>
  <si>
    <t>Xã Đức Yên, huyện Đức Thọ, tỉnh Hà Tĩnh</t>
  </si>
  <si>
    <t>Ngân hàng Yên Lãng, tỉnh Vĩnh Phú</t>
  </si>
  <si>
    <t>NGUYỄN BÀNG</t>
  </si>
  <si>
    <t>Xóm Thanh Lâm, xã Đức Lâm, huyện Đức Thọ, tỉnh Hà Tĩnh</t>
  </si>
  <si>
    <t>NGUYỄN CHÂU</t>
  </si>
  <si>
    <t>NGUYỄN CHÍ DƯƠNG</t>
  </si>
  <si>
    <t>Thôn Hương Châu, xã Phúc Đồng, huyện Hương Khê, tỉnh Hà Tĩnh</t>
  </si>
  <si>
    <t>NGUYỄN CHÍ MINH</t>
  </si>
  <si>
    <t>Đoàn 5 - Cục Điều tra Qui hoạch - Tổng cục Lâm nghiệp</t>
  </si>
  <si>
    <t>NGUYỄN CHƯƠNG</t>
  </si>
  <si>
    <t>Đội 5 - Hợp tác xã Tân Quang, xã Tùng Lộc, huyện Can Lộc, tỉnh Hà Tĩnh</t>
  </si>
  <si>
    <t>Trường cấp II, xã Hồng Lộc, huyện Can Lộc, tỉnh Hà Tĩnh</t>
  </si>
  <si>
    <t>Trường cấp III Minh Khai, Đức Thọ, tỉnh Hà Tĩnh</t>
  </si>
  <si>
    <t>NGUYỄN CÔNG ĐỊNH</t>
  </si>
  <si>
    <t>Đội Cơ giới 20 - Công ty Xây dựng Thuỷ lợi III - Bộ Thuỷ lợi</t>
  </si>
  <si>
    <t>NGUYỄN CÔNG LAN</t>
  </si>
  <si>
    <t>Xóm Đông Liên, xã Nga Lộc, huyện Can Lộc, tỉnh Hà Tĩnh</t>
  </si>
  <si>
    <t>NGUYỄN CÔNG TIẾP</t>
  </si>
  <si>
    <t>Lâm trường Chúc A</t>
  </si>
  <si>
    <t>NGUYỄN CÔNG VIÊN</t>
  </si>
  <si>
    <t>Xóm Trà Sơn, xã Sơn Phúc, huyện Hương Sơn, tỉnh Hà Tĩnh</t>
  </si>
  <si>
    <t>Phòng Giáo dục Hương Sơn, Hà Tĩnh</t>
  </si>
  <si>
    <t>NGUYỄN ĐĂNG ĐÌNH</t>
  </si>
  <si>
    <t>Cục I - Bộ Y tế</t>
  </si>
  <si>
    <t>NGUYỄN ĐĂNG KHOAN</t>
  </si>
  <si>
    <t>Công ty cầu Hà Tĩnh</t>
  </si>
  <si>
    <t>NGUYỄN DANH TUỆ</t>
  </si>
  <si>
    <t>Phòng Giáo dục huyện Kỳ Anh, tỉnh Hà Tĩnh</t>
  </si>
  <si>
    <t>NGUYỄN ĐIỀM</t>
  </si>
  <si>
    <t>Đội 11, HTX Nam Kênh, xã Thạch Kênh, huyện Thạch Hà, tỉnh Hà Tĩnh</t>
  </si>
  <si>
    <t>Quốc doanh Dược phẩm Hà Tĩnh</t>
  </si>
  <si>
    <t>NGUYỄN ĐÌNH AN</t>
  </si>
  <si>
    <t>NGUYỄN ĐÌNH BÉ</t>
  </si>
  <si>
    <t>Xã Cẩm Hưng, huyện Cẩm Xuyên, tỉnh Hà Tĩnh</t>
  </si>
  <si>
    <t>Lâm trường Cẩm Xuyên, Hà Tĩnh</t>
  </si>
  <si>
    <t>NGUYỄN ĐÌNH BỒI</t>
  </si>
  <si>
    <t>Xã Cẩm Hưng, huyện Cẩm Xuyên , tỉnh Hà Tĩnh</t>
  </si>
  <si>
    <t>Trường Cán bộ Tài chính Kế toán - Ngân hàng Trung ương</t>
  </si>
  <si>
    <t>NGUYỄN ĐÌNH CHÚNG</t>
  </si>
  <si>
    <t>Trường cấp I và II, xã Trung Lộc, huyện Can Lộc, tỉnh Hà Tĩnh</t>
  </si>
  <si>
    <t>NGUYỄN ĐÌNH CUNG</t>
  </si>
  <si>
    <t>Xã Sơn Phú, huyện Hương Sơn, tỉnh Hà Tĩnh</t>
  </si>
  <si>
    <t>Trường Cấp I Sơn Phú, Hương Sơn, Hà Tĩnh</t>
  </si>
  <si>
    <t>NGUYỄN ĐÌNH ĐÀN</t>
  </si>
  <si>
    <t>Xí nghiệp Chế biến - Ty Lương thực Hà Tĩnh</t>
  </si>
  <si>
    <t>NGUYỄN ĐÌNH ĐÀO</t>
  </si>
  <si>
    <t>Xóm Thanh Long, xã Thạch Thanh, huyện Thạch Hà, tỉnh Hà Tĩnh</t>
  </si>
  <si>
    <t>Đội 6, lâm trường Hương Sơn, tỉnh Hà Tĩnh</t>
  </si>
  <si>
    <t>NGUYỄN ĐÌNH EM</t>
  </si>
  <si>
    <t>Ngân hàng Hà Tĩnh</t>
  </si>
  <si>
    <t>NGUYỄN ĐÌNH KHÁNH</t>
  </si>
  <si>
    <t>Xã Sơn Tiến, huyện Hương Sơn, tỉnh Hà Tĩnh</t>
  </si>
  <si>
    <t>Đài Tiếng nói Việt Nam</t>
  </si>
  <si>
    <t>NGUYỄN ĐÌNH LÃM</t>
  </si>
  <si>
    <t>Công ty Cầu I thuộc Tổng cục Đường sắt</t>
  </si>
  <si>
    <t>NGUYỄN ĐÌNH LỘC</t>
  </si>
  <si>
    <t>Đội 5, cơ sở Hồng Thái, xã Thạch Thắng, huyện Thạch Hà, tỉnh Hà Tĩnh</t>
  </si>
  <si>
    <t>NGUYỄN ĐÌNH MAI</t>
  </si>
  <si>
    <t>Xã Lộc yên, huyện Hương Khê, tỉnh Hà Tĩnh</t>
  </si>
  <si>
    <t>Uỷ ban Kế hoạch tỉnh Hà Tĩnh</t>
  </si>
  <si>
    <t>NGUYỄN ĐÌNH MIỆN</t>
  </si>
  <si>
    <t>Trường Phổ thông Cấp II xã Cẩm Hà, huyện Cẩm Xuyên, tỉnh Hà Tĩnh</t>
  </si>
  <si>
    <t>NGUYỄN ĐÌNH NĂNG</t>
  </si>
  <si>
    <t>Thôn Tam Hạ, xã Cẩm Vĩnh, huyện Cẩm Xuyên, tỉnh Hà Tĩnh</t>
  </si>
  <si>
    <t>NGUYỄN ĐÌNH NGA</t>
  </si>
  <si>
    <t>Xóm Phú Thọ, xã Thượng Lộc, huyện Can Lộc, tỉnh Hà Tĩnh</t>
  </si>
  <si>
    <t>K40 tỉnh Quảng Ninh</t>
  </si>
  <si>
    <t>NGUYỄN ĐÌNH NGỌ</t>
  </si>
  <si>
    <t>Đội 4, cơ sở Bắc Sơn, xã Thạch Điền, huyện Thạch Hà, tỉnh Hà Tĩnh</t>
  </si>
  <si>
    <t>Học sinh Trường Y tá - Tổng cục Lâm nghiệp Phúc Thọ tỉnh Hà Tây</t>
  </si>
  <si>
    <t>NGUYỄN ĐÌNH NOỌNG</t>
  </si>
  <si>
    <t>HTX Thuận Lễ, xã Cẩm Sơn, huyện Cẩm Xuyên, tỉnh Hà Tĩnh</t>
  </si>
  <si>
    <t>Công ty Vật tư tỉnh Nghệ An</t>
  </si>
  <si>
    <t>NGUYỄN ĐÌNH PHÁC</t>
  </si>
  <si>
    <t>Xã Cẩm Lĩnh, huyện Cẩm Xuyên, tỉnh Hà Tĩnh</t>
  </si>
  <si>
    <t>Công ty Vật tư 471 - Cục Công trình I - Bộ Giao thông Vận tải</t>
  </si>
  <si>
    <t>NGUYỄN ĐÌNH PHONG</t>
  </si>
  <si>
    <t>Xã Sơn Trường, huyện Hương Sơn, tỉnh Hà Tĩnh</t>
  </si>
  <si>
    <t>Trường Nghiệp vụ 105</t>
  </si>
  <si>
    <t>NGUYỄN ĐÌNH PHÚC</t>
  </si>
  <si>
    <t>Xã Kỳ Bắc, huyện Kỳ Anh, tỉnh Hà Tĩnh</t>
  </si>
  <si>
    <t>NGUYỄN ĐÌNH SIÊU</t>
  </si>
  <si>
    <t>Xã Sơn Quang, huyện Hương Sơn, tỉnh Hà Tĩnh</t>
  </si>
  <si>
    <t>Trường cấp II huyện Quảng Xương, tỉnh Thanh Hoá</t>
  </si>
  <si>
    <t>NGUYỄN ĐINH TẤN</t>
  </si>
  <si>
    <t>Bộ Lao động</t>
  </si>
  <si>
    <t>NGUYỄN ĐÌNH TẢO</t>
  </si>
  <si>
    <t>Xóm 10, xã Bình Lộc, huyện Can Lộc, tỉnh Hà Tĩnh</t>
  </si>
  <si>
    <t>Trường Đào tạo Cơ khí - Nông cụ - Hải Phòng</t>
  </si>
  <si>
    <t>NGUYỄN ĐÌNH THÊM</t>
  </si>
  <si>
    <t>Trường cấp 2 xã Đức Yên, huyện Đức Thọ, tỉnh Hà Tĩnh</t>
  </si>
  <si>
    <t>NGUYỄN ĐÌNH THIỆU</t>
  </si>
  <si>
    <t>HTX Hồng Thái, xã Vương Lộc, huyện Can Lộc, tỉnh Hà Tĩnh</t>
  </si>
  <si>
    <t>Phòng Lương thực Đức Thọ, tỉnh Hà Tĩnh</t>
  </si>
  <si>
    <t>NGUYỄN ĐÌNH THÔNG</t>
  </si>
  <si>
    <t>Cơ sở Sông Linh, xã Hà Linh, huyện Hương Khê, tỉnh Hà Tĩnh</t>
  </si>
  <si>
    <t>Đội Chiếu bóng 367 - Quốc doanh Chiếu bóng tỉnh Hà Tĩnh</t>
  </si>
  <si>
    <t>NGUYỄN ĐÌNH TRƯƠNG</t>
  </si>
  <si>
    <t>Xã Hương Đô, huyện Hương Khê, tỉnh Hà Tĩnh</t>
  </si>
  <si>
    <t>Ty Tài chính tỉnh Hà Tĩnh</t>
  </si>
  <si>
    <t>NGUYỄN ĐÌNH TUẨN</t>
  </si>
  <si>
    <t>Thôn Đông Hải, xã Kỳ Hải, huyện Kỳ Anh, tỉnh Hà Tĩnh</t>
  </si>
  <si>
    <t>Xí nghiệp Vận tải hàng hoá số 16 tỉnh Nghệ An</t>
  </si>
  <si>
    <t>NGUYỄN ĐÌNH TÚC</t>
  </si>
  <si>
    <t>Xã Minh Lộc, huyện Can Lộc, tỉnh Hà Tĩnh</t>
  </si>
  <si>
    <t>Nhà máy Sửa chữa - Bộ thủy lợi</t>
  </si>
  <si>
    <t>NGUYỄN ĐÌNH TƯỜNG</t>
  </si>
  <si>
    <t>Xóm 7, xã Đức Trường, huyện Đức Thọ, tỉnh Hà Tĩnh</t>
  </si>
  <si>
    <t>NGUYỄN ĐÌNH TUYÊN</t>
  </si>
  <si>
    <t>0/4/1973</t>
  </si>
  <si>
    <t>Xóm Thịnh Xá, xã Sơn Lộc, huyện Can Lộc, tỉnh Hà Tĩnh</t>
  </si>
  <si>
    <t>Trạm Xăng dầu 72 Lạng Sơn - Công ty Xăng dầu Hà Bắc</t>
  </si>
  <si>
    <t>NGUYỄN ĐÌNH VĂN</t>
  </si>
  <si>
    <t>Thị trấn Đức Thọ, tỉnh Hà Tĩnh</t>
  </si>
  <si>
    <t>Trường Cán bộ Thể dục thể thao, huyện Tiên Sơn, tỉnh Hà Bắc</t>
  </si>
  <si>
    <t>NGUYỄN DOÃN NHÂM</t>
  </si>
  <si>
    <t>Thôn Đại Tiến, xã Đức Dũng, huyện Đức Thọ, tỉnh Hà Tĩnh</t>
  </si>
  <si>
    <t>Trường K27 Điện báo - Cục Bưu điện TW - Hà Nội</t>
  </si>
  <si>
    <t>NGUYỄN DOÃN TÚY</t>
  </si>
  <si>
    <t>Thôn Đông Thành, xã Cẩm Thành, huyện Cẩm Xuyên, tỉnh Hà Tĩnh</t>
  </si>
  <si>
    <t>Đội 15 - Đoàn 5 - Viện Điều tra quy hoạch</t>
  </si>
  <si>
    <t>NGUYỄN ĐỨC</t>
  </si>
  <si>
    <t>Ty Văn hóa Thông tin Ninh Bình</t>
  </si>
  <si>
    <t>NGUYỄN ĐỨC KIỆM</t>
  </si>
  <si>
    <t>Đội 18, HTX Đại Thắng, xã Đức Thanh, huyện Đức Thọ, tỉnh Hà Tĩnh</t>
  </si>
  <si>
    <t>Trường Huấn luyện Kỹ thuật - Bộ tổng Tham mưu</t>
  </si>
  <si>
    <t>NGUYỄN ĐỨC LƯƠNG</t>
  </si>
  <si>
    <t>Xã Xuân Lam, huyện Nghi Xuân, tỉnh Hà Tĩnh</t>
  </si>
  <si>
    <t>Đội công trình xây dựng - Ty Bưu điện tỉnh Hà Tĩnh</t>
  </si>
  <si>
    <t>NGUYỄN ĐỨC MINH</t>
  </si>
  <si>
    <t>Trường cấp III Nam Tiền Hải - Ty Giáo dục tỉnh Thái Bình</t>
  </si>
  <si>
    <t>NGUYỄN ĐỨC NHÂM</t>
  </si>
  <si>
    <t>Xã Sơn Thuỷ, huyện Hương Sơn, tỉnh Hà Tĩnh</t>
  </si>
  <si>
    <t>Tổ Sản xuất đo đạc bản đồ - Đội khảo sát Ty Thuỷ lợi tỉnh Thanh Hóa</t>
  </si>
  <si>
    <t>NGUYỄN ĐỨC THẮNG</t>
  </si>
  <si>
    <t>Ty Thuỷ lợi tỉnh Hà Tĩnh</t>
  </si>
  <si>
    <t>NGUYỄN ĐỨC THỊNH</t>
  </si>
  <si>
    <t>Đội 5 Nam Phố, xã Sơn Phố, huyện Hương Sơn, tỉnh Hà Tĩnh</t>
  </si>
  <si>
    <t>Trường Phúc Đồng, huyện Hương Khê, tỉnh Hà Tĩnh</t>
  </si>
  <si>
    <t>NGUYỄN ĐỨC TRÀ</t>
  </si>
  <si>
    <t>Thôn Hải Thành, xã Kỳ Khang, huyện Kỳ Anh, tỉnh Hà Tĩnh</t>
  </si>
  <si>
    <t>Xí nghiệp Gỗ huyện Kỳ Anh, tỉnh Hà Tĩnh</t>
  </si>
  <si>
    <t>NGUYỄN ĐỨC TRUNG</t>
  </si>
  <si>
    <t>Xã Trường Xuân, huyện Đức Thọ, tỉnh Hà Tĩnh</t>
  </si>
  <si>
    <t>Bộ Ngoại thương</t>
  </si>
  <si>
    <t>NGUYỄN DƯƠNG TỊNH</t>
  </si>
  <si>
    <t>Xã Sơn Phúc, huyện Hương Sơn, tỉnh Hà Tĩnh</t>
  </si>
  <si>
    <t>Trường cấp III Nguyễn Trãi, thành phố Hà Nội</t>
  </si>
  <si>
    <t>NGUYỄN DUY BIỂU</t>
  </si>
  <si>
    <t>30/2/1974</t>
  </si>
  <si>
    <t>Xóm O Lo, xã Sơn Tiến, huyện Hương sơn, tỉnh Hà Tĩnh</t>
  </si>
  <si>
    <t>Trường Công nhân Lái xe số 2 Vĩnh Phú - Cục Vận tải Đường bộ</t>
  </si>
  <si>
    <t>NGUYỄN DUY CHỦY</t>
  </si>
  <si>
    <t>Thôn Nam Lĩnh, xã Cẩm Lĩnh, huyện Cẩm Xuyên, tỉnh Hà Tĩnh</t>
  </si>
  <si>
    <t>Trường Cấp I Kỳ Tiến, huyện Kỳ Anh, tỉnh Hà Tĩnh</t>
  </si>
  <si>
    <t>NGUYỄN DUY HỢI</t>
  </si>
  <si>
    <t>Thôn Quang Trung, xã Đức Quang, huyện Đức Thọ, tỉnh Hà Tĩnh</t>
  </si>
  <si>
    <t>Lâm trường Lương Sơn tỉnh Hà Tĩnh</t>
  </si>
  <si>
    <t>NGUYỄN DUY MẠO</t>
  </si>
  <si>
    <t>Xóm Thượng Long, xã Hương Long, huyện Hương Khê, tỉnh Hà Tĩnh</t>
  </si>
  <si>
    <t>Bưu điện tỉnh Thanh Hóa</t>
  </si>
  <si>
    <t>NGUYỄN HẢI DƯƠNG</t>
  </si>
  <si>
    <t>Xóm Hồng Thọ, xã Xuân Viên, huyện Nghi Xuân, tỉnh Hà Tĩnh</t>
  </si>
  <si>
    <t>Xí nghiệp Khai thác Vận chuyển Lâm sản Đường 9 tỉnh Quảng Trị</t>
  </si>
  <si>
    <t>NGUYỄN HIẾU QUẢNG</t>
  </si>
  <si>
    <t>K35</t>
  </si>
  <si>
    <t>NGUYỄN HỒNG</t>
  </si>
  <si>
    <t>Xã Đức Long, huyện Đức Thọ , tỉnh Hà Tĩnh</t>
  </si>
  <si>
    <t>Trường Đại hộc Tổng hợp Hà Nội</t>
  </si>
  <si>
    <t>NGUYỄN HỒNG CƠ</t>
  </si>
  <si>
    <t>Trường Phổ thông Cấp II thị xã Hà Tĩnh, tỉnh Hà Tĩnh</t>
  </si>
  <si>
    <t>NGUYỄN HỒNG CÔNG</t>
  </si>
  <si>
    <t>Xóm Châu Lạc, xã Kỳ Châu, huyện Kỳ Anh, tỉnh Hà Tĩnh</t>
  </si>
  <si>
    <t>Lâm trường Hương Sơn tỉnh Hà Tĩnh - Tổng cục Lâm Nghiệp</t>
  </si>
  <si>
    <t>NGUYỄN HỒNG HANH</t>
  </si>
  <si>
    <t>Xóm Tân Thắng, xã Kỳ Lợi, huyện Kỳ Anh, tỉnh Hà Tĩnh</t>
  </si>
  <si>
    <t>NGUYỄN HỒNG LÂN</t>
  </si>
  <si>
    <t>Tổng cục Thể dục Thể thao Hà Nội</t>
  </si>
  <si>
    <t>NGUYỄN HỒNG PHONG</t>
  </si>
  <si>
    <t>Xã Sơn Hà, huyện Lương Sơn, tỉnh Hà Tĩnh</t>
  </si>
  <si>
    <t>NGUYỄN HỒNG THÁI</t>
  </si>
  <si>
    <t>Xã Kỳ Giang, huyện Kỳ Anh, tỉnh Hà Tĩnh</t>
  </si>
  <si>
    <t>NGUYỄN HÙNG</t>
  </si>
  <si>
    <t>Xóm Hương Thủy, xã Sơn Hà, huyện Hương Sơn, tỉnh Hà Tĩnh</t>
  </si>
  <si>
    <t>CP16 Cục Điện báo TW</t>
  </si>
  <si>
    <t>NGUYỄN HÙNG CƯỜNG</t>
  </si>
  <si>
    <t>HTX Thống Nhất, xã Cẩm Thăng, huyện Cẩm Xuyên, tỉnh Hà Tĩnh</t>
  </si>
  <si>
    <t>Lâm trường Cầm Kỳ tỉnh Hà Tĩnh</t>
  </si>
  <si>
    <t>NGUYỄN HỮU BẰNG</t>
  </si>
  <si>
    <t>Thôn Liên Minh, xã Kỳ Long, huyện Kỳ Anh, tỉnh Hà Tĩnh</t>
  </si>
  <si>
    <t>Trường Kế toán Ngân hàng tỉnh Nam Hà</t>
  </si>
  <si>
    <t>NGUYỄN HỮU CẦN</t>
  </si>
  <si>
    <t>Thị trấn Sơn Phố, huyện Hương Sơn, tỉnh Hà Tĩnh</t>
  </si>
  <si>
    <t>Cục Điện hoá CP16 TP Hà Nội</t>
  </si>
  <si>
    <t>NGUYỄN HỮU ĐẢNG</t>
  </si>
  <si>
    <t>Xóm Thanh Đông, xã Thạch Lưu, huyện Thạch Hà, tỉnh Hà Tĩnh</t>
  </si>
  <si>
    <t>Trường Kỹ thuật - Bộ Tổng Tham mưu</t>
  </si>
  <si>
    <t>NGUYỄN HỮU LÊ</t>
  </si>
  <si>
    <t>Đội II Lâm trường Cầm Kỳ, Hà Tĩnh</t>
  </si>
  <si>
    <t>NGUYỄN HỮU THẮNG</t>
  </si>
  <si>
    <t>Xóm Phúc Đình, xã Sơn Bằng, huyện Hương Sơn, tỉnh Hà Tĩnh</t>
  </si>
  <si>
    <t>Cục Vận tải đường bộ - Xí nghiệp Vận tải Hàng hóa số 16</t>
  </si>
  <si>
    <t>NGUYỄN HỮU THỊNH</t>
  </si>
  <si>
    <t>Xóm An Tiến, xã Đức An, huyện Đức Thọ, tỉnh Hà Tĩnh</t>
  </si>
  <si>
    <t>Cục Hải quan TW</t>
  </si>
  <si>
    <t>NGUYỄN HỮU TIẾU</t>
  </si>
  <si>
    <t>Xí nghiệp Khai thác tỉnh Quảng Trị</t>
  </si>
  <si>
    <t>NGUYỄN HỮU TUYẾT</t>
  </si>
  <si>
    <t>Xã Kỳ Hải, huyện Kỳ Anh, tỉnh Hà Tĩnh</t>
  </si>
  <si>
    <t>C3, B12, D15 Công an Nhân dân vũ trang - Bộ Tư lệnh</t>
  </si>
  <si>
    <t>NGUYỄN HỮU XUÂN</t>
  </si>
  <si>
    <t>Xóm 6, xã Thạch Thượng, huyện Thạch Hà, tỉnh Hà Tĩnh</t>
  </si>
  <si>
    <t>NGUYỄN HUY CHẤT</t>
  </si>
  <si>
    <t>Xã Cẩm Thạch, huyện Cẩm Xuyên, tỉnh Hà Tĩnh</t>
  </si>
  <si>
    <t>Trường cấp II, xã Cẩm Dương, huyện Cẩm Xuyên, tỉnh Hà Tĩnh</t>
  </si>
  <si>
    <t>NGUYỄN HUY CHƯƠNG</t>
  </si>
  <si>
    <t>Thôn Sơn Tây, xã Cẩm Sơn, huyện Cẩm Xuyên, tỉnh Hà Tĩnh</t>
  </si>
  <si>
    <t>Lâm trường Chúc A tỉnh Hà Tĩnh</t>
  </si>
  <si>
    <t>Xóm An Thượng, xã Xuân An, huyện Nghi Xuân, tỉnh Hà Tĩnh</t>
  </si>
  <si>
    <t>Trường Công nhân Kỹ thuật khảo sát bậc II - Bộ Giao thông</t>
  </si>
  <si>
    <t>NGUYỄN HUY HẬU</t>
  </si>
  <si>
    <t>Xóm 3, xã Trường Lộc, huyện Can Lộc, tỉnh Hà Tĩnh</t>
  </si>
  <si>
    <t>Trường Trung cấp Kỹ thuật Sinh hóa Hà Nội</t>
  </si>
  <si>
    <t>NGUYỄN HUY HOÀNG</t>
  </si>
  <si>
    <t>Xã Trường Lộc, huyện Cam Lộc, tỉnh Hà Tĩnh</t>
  </si>
  <si>
    <t>Lâm trường Tân Phong huyện Hàm Yên, tỉnh Tuyên Quang</t>
  </si>
  <si>
    <t>NGUYỄN HUY HÙNG</t>
  </si>
  <si>
    <t>Xã Cẩm Phúc, huyện Cẩm Xuyên, tỉnh Hà Tĩnh</t>
  </si>
  <si>
    <t>NGUYỄN HUY LÂM</t>
  </si>
  <si>
    <t>Trường Trung học Lâm nghiệp TW tỉnh Quảng Ninh</t>
  </si>
  <si>
    <t>NGUYỄN HUY LIỄN</t>
  </si>
  <si>
    <t>Trường Cấp II Phúc Lộc, huyện Cam Lộc, Hà Tĩnh</t>
  </si>
  <si>
    <t>NGUYỄN HUY QUẬN</t>
  </si>
  <si>
    <t>Xã Trường Lộc, huyện Can Lộc , tỉnh Hà Tĩnh</t>
  </si>
  <si>
    <t>Trường Cấp II Thiên Lộc, huyện Can Lộc, tỉnh Hà Tĩnh</t>
  </si>
  <si>
    <t>NGUYỄN HUY QUỲ</t>
  </si>
  <si>
    <t>NGUYỄN HUY TÂM</t>
  </si>
  <si>
    <t>Xóm Ba, xã Trường Lộc, huyện Can Lộc, tỉnh Hà Tĩnh</t>
  </si>
  <si>
    <t>Cục Bản đồ huyện Văn Lâm, tỉnh Hải Hưng</t>
  </si>
  <si>
    <t>NGUYỄN HUY THỤC</t>
  </si>
  <si>
    <t>Xã Đức Xá, huyện Đức Thọ, tỉnh Hà Tĩnh</t>
  </si>
  <si>
    <t>Công ty 2 - Ty Giao thông Vận tải tỉnh Nghệ An</t>
  </si>
  <si>
    <t>NGUYỄN KHẮC ĐÀN</t>
  </si>
  <si>
    <t>Công ty GAng thép tỉnh Thái Nguyên</t>
  </si>
  <si>
    <t>NGUYỄN KHẮC HIỀN</t>
  </si>
  <si>
    <t>Xóm 9, Đội I cơ sở Đại THành, xã Đức Trường, huyện Đức Thọ, tỉnh Hà Tĩnh</t>
  </si>
  <si>
    <t>Đội Công trình 2 Hương Khê, Hà Tĩnh</t>
  </si>
  <si>
    <t>NGUYỄN KHẮC HUYỀN</t>
  </si>
  <si>
    <t>Ty Thuỷ lợi Nghệ An</t>
  </si>
  <si>
    <t>NGUYỄN KHẮC KẾ</t>
  </si>
  <si>
    <t>Cơ sở Hồng Phong, xã Thịnh Lộc, huyện Can Lộc, tỉnh Hà Tĩnh</t>
  </si>
  <si>
    <t>Ty Bưu điện tỉnh Quảng Bình</t>
  </si>
  <si>
    <t>NGUYỄN KHẮC THUẦN</t>
  </si>
  <si>
    <t>Xóm Tiến Hoá, xã Thạch Linh, huyện Thạch Hà , tỉnh Hà Tĩnh</t>
  </si>
  <si>
    <t>NGUYỄN KHẮC TÍNH</t>
  </si>
  <si>
    <t>tỉnh Hà Tĩnh</t>
  </si>
  <si>
    <t>Ban Thống nhất TW</t>
  </si>
  <si>
    <t>NGUYỄN KHƯƠNG</t>
  </si>
  <si>
    <t>Xã Đức Châu, huyện Đức Thọ, tỉnh Hà Tĩnh</t>
  </si>
  <si>
    <t>Bệnh viện Vinh tỉnh Nghệ An</t>
  </si>
  <si>
    <t>NGUYỄN KIM BỘ</t>
  </si>
  <si>
    <t>Xã Hạp Lĩnh, huyện Tiên Sơn, tỉnh Hà Tĩnh</t>
  </si>
  <si>
    <t>Trường Trung học Thuỷ lợi TW</t>
  </si>
  <si>
    <t>NGUYỄN KIM ĐỒNG</t>
  </si>
  <si>
    <t>Nhà máy Cao su thành phố Hà Nội</t>
  </si>
  <si>
    <t>NGUYỄN KIM LÂN</t>
  </si>
  <si>
    <t>Xã Đức Tân, huyện Đức Thọ, tỉnh Hà Tĩnh</t>
  </si>
  <si>
    <t>NGUYỄN KIM LIÊN</t>
  </si>
  <si>
    <t>Công ty Nam Thắng - Ty Thương nghiệp Quảng Bình</t>
  </si>
  <si>
    <t>NGUYỄN KỲ CĂN</t>
  </si>
  <si>
    <t>Xã Cẩm Bình, huyện Cẩm Xuyên, tỉnh Hà Tĩnh</t>
  </si>
  <si>
    <t>Đoàn Điều tra 4 - Viện Điều tra - Tổng cục Lâm nghiệp</t>
  </si>
  <si>
    <t>NGUYỄN MẠNH BƯỜNG</t>
  </si>
  <si>
    <t>Xã Hương Thu, huyện Hương Khê, tỉnh Hà Tĩnh</t>
  </si>
  <si>
    <t>NGUYỄN MẠNH HÙNG</t>
  </si>
  <si>
    <t>NGUYỄN MINH CHÂU</t>
  </si>
  <si>
    <t>Thôn Thượng Giang, xã Sơn Giang, huyện Hương Sơn, tỉnh Hà Tĩnh</t>
  </si>
  <si>
    <t>Công ty Sửa chữa và phụ tùng cơ khí nông nghiệp - Ủy ban Nông nghiệp Trung ương</t>
  </si>
  <si>
    <t>NGUYỄN MINH GIÁM</t>
  </si>
  <si>
    <t>Xã Cẩm Vĩnh, huyện Cẩm Xuyên, tỉnh Hà Tĩnh</t>
  </si>
  <si>
    <t>Đội 15, Viện Điều tra quy hoạch</t>
  </si>
  <si>
    <t>NGUYỄN MINH TÂM</t>
  </si>
  <si>
    <t>Xã Minh Lộc, huyện Tam Lộc, tỉnh Hà Tĩnh</t>
  </si>
  <si>
    <t>NGUYỄN MINH THẮNG</t>
  </si>
  <si>
    <t>Xã Sơn Ninh, huyện Hương Sơn, tỉnh Hà Tĩnh</t>
  </si>
  <si>
    <t>NGUYỄN MINH THƯ</t>
  </si>
  <si>
    <t>Xã Vĩnh Lộc, huyện Can Lộc, tỉnh Hà Tĩnh</t>
  </si>
  <si>
    <t>Đội xe 162, Xí nghiệp số 16 tỉnh Nghệ An</t>
  </si>
  <si>
    <t>NGUYỄN MINH TÙNG</t>
  </si>
  <si>
    <t>Xã Đức Bình, huyện Đức Thọ, tỉnh Hà Tĩnh</t>
  </si>
  <si>
    <t>Đoàn Điều tra 6 - Cục Điều tra Quy hoạch Rừng - Tổng cục Lâm nghiệp</t>
  </si>
  <si>
    <t>NGUYỄN MỘNG CÁT</t>
  </si>
  <si>
    <t>Phòng Nghiên cứu, Cục Cơ yếu, Bộ Tổng tham mưu (Ban Cơ yếu Trung ương)</t>
  </si>
  <si>
    <t>NGUYỄN MỸ PHÚC</t>
  </si>
  <si>
    <t>Xóm Văn Hiền, xã Cẩm Nhượng, huyện Cẩm Xuyên, tỉnh Hà Tĩnh</t>
  </si>
  <si>
    <t>Trường Trung học chuyên nghiệp Dược</t>
  </si>
  <si>
    <t>NGUYỄN NÀI SƠN</t>
  </si>
  <si>
    <t>Xã Đại Nài, huyện Thạch Hà, tỉnh Hà Tĩnh</t>
  </si>
  <si>
    <t>NGUYỄN NGỌC BÍCH</t>
  </si>
  <si>
    <t>Cơ sở Quyết Tiến, xã Hương Trạch, huyện Hương Khê, tỉnh Hà Tĩnh</t>
  </si>
  <si>
    <t>Cục Hải quan Trung ương - Bộ Ngoại thương</t>
  </si>
  <si>
    <t>NGUYỄN NGỌC ĐƯỜNG</t>
  </si>
  <si>
    <t>Xóm Phúc Thịnh, xã Sơn Bằng, huyện Hương Sơn, tỉnh Hà Tĩnh</t>
  </si>
  <si>
    <t>Ty Bưu điện Lao Cai - Tổng cục Bưu điện</t>
  </si>
  <si>
    <t>NGUYỄN NGỌC HỢI</t>
  </si>
  <si>
    <t>Xóm Phúc Lộc, xã Đức Phúc, huyện Đức Thọ, tỉnh Hà Tĩnh</t>
  </si>
  <si>
    <t>Sở Quản lý Phân phối Điện khu vực I TP Hà Nội - Công ty Điện lực</t>
  </si>
  <si>
    <t>NGUYỄN NGỌC LUYỆN</t>
  </si>
  <si>
    <t>Bệnh viện Quảng Bình</t>
  </si>
  <si>
    <t>NGUYỄN NGỌC THÀNH</t>
  </si>
  <si>
    <t>Trường Công nhân Kỹ thuật Lâm nghiệp Trung ương, tỉnh Lạng Sơn</t>
  </si>
  <si>
    <t>NGUYỄN NGỌC THÚC</t>
  </si>
  <si>
    <t>Trường Cấp III Tân Yên, tỉnh Hà Bắc</t>
  </si>
  <si>
    <t>NGUYỄN NGỌC THỨC</t>
  </si>
  <si>
    <t>Xóm Trung Hoà, xã Đức Bùi, huyện Đức Thọ, tỉnh Hà Tĩnh</t>
  </si>
  <si>
    <t>NGUYỄN NGỤ</t>
  </si>
  <si>
    <t>Thôn Ngọc Lâm, xã Đức Lâm, huyện Đức Thọ, tỉnh Hà Tĩnh</t>
  </si>
  <si>
    <t>K27 - CP16 - Cục Bưu điện TW - Hà Nội</t>
  </si>
  <si>
    <t>NGUYỄN NHƠN</t>
  </si>
  <si>
    <t>Nông trường Tây Hiếu, tỉnh Nghệ An</t>
  </si>
  <si>
    <t>NGUYỄN NHƯ KỲ</t>
  </si>
  <si>
    <t>Xã Thạch Thắng, huyện Thạch Hà, tỉnh Hà Tĩnh</t>
  </si>
  <si>
    <t>Trường Phổ thông Cấp II xã Thạch Minh, huyện Thạch Hà, tỉnh Hà Tĩnh</t>
  </si>
  <si>
    <t>NGUYỄN NHƯ SOA</t>
  </si>
  <si>
    <t>Xã Cẩm Vịnh, huyện Cẩm Xuyên, tỉnh Hà Tĩnh</t>
  </si>
  <si>
    <t>Báo vụ Việt Nam Thông tấn xã</t>
  </si>
  <si>
    <t>NGUYỄN NHƯ TIẾN</t>
  </si>
  <si>
    <t>Đội 4, hợp tác xã Thống Nhất, xã Cẩm Vịnh, huyện Cẩm Xuyên, tỉnh Hà Tĩnh</t>
  </si>
  <si>
    <t>Lâm trường Chúc A - Hà Tĩnh</t>
  </si>
  <si>
    <t>NGUYỄN PHÁT TƯỜNG</t>
  </si>
  <si>
    <t>Trường Bổ túc Cán bộ Y tế Hà Nội</t>
  </si>
  <si>
    <t>NGUYỄN PHÚ TRỊ</t>
  </si>
  <si>
    <t>Huyện Kỳ Anh, tỉnh Hà Tĩnh</t>
  </si>
  <si>
    <t>Xí nghiệp Vận tải hành khách 12A - Cục Vận tải Đường bộ</t>
  </si>
  <si>
    <t>NGUYỄN PHÚC</t>
  </si>
  <si>
    <t>Thôn Liên Sơn, xã Đức Đồng, huyện Đức Thọ, tỉnh Hà Tĩnh</t>
  </si>
  <si>
    <t>NGUYỄN PHÙNG LỢI</t>
  </si>
  <si>
    <t>Thôn Nam Thượng, xã Thạch Thượng, huyện Thạch Hà, tỉnh Hà Tĩnh</t>
  </si>
  <si>
    <t>Trường Nghiệp vụ B17</t>
  </si>
  <si>
    <t>NGUYỄN QUANG KỶ</t>
  </si>
  <si>
    <t>Trường Cấp III Hương Sơn tỉnh Hà Tĩnh</t>
  </si>
  <si>
    <t>NGUYỄN QUANG LONG</t>
  </si>
  <si>
    <t>Trường Cấp I Hương Giang, huyện Hương Khê, Hà Tĩnh</t>
  </si>
  <si>
    <t>NGUYỄN QUANG THANH</t>
  </si>
  <si>
    <t>Xóm 4, xã Tân Lộc, huyện Can Lộc, tỉnh Hà Tĩnh</t>
  </si>
  <si>
    <t>NGUYỄN QUANG THÀNH</t>
  </si>
  <si>
    <t>Xã Trung Lương, huyện Đức Thọ, tỉnh Hà Tĩnh</t>
  </si>
  <si>
    <t>Xí nghiệp Chế biến lương thực, tỉnh Hà Tính</t>
  </si>
  <si>
    <t>NGUYỄN QUANG TRÂN</t>
  </si>
  <si>
    <t>HTX Tây Lạc, xã Thạch Lạc, huyện Thạch Hà, tỉnh Hà Tĩnh</t>
  </si>
  <si>
    <t>NGUYỄN QUÍ HANH</t>
  </si>
  <si>
    <t>Thôn Trường Xuân, huyện Đức Thọ, tỉnh Hà Tĩnh</t>
  </si>
  <si>
    <t>Trường Nguyễn Ái Quốc 4, Đường Đống Đa, TP Hà Nội</t>
  </si>
  <si>
    <t>NGUYỄN QUỐC BẢN</t>
  </si>
  <si>
    <t>Xóm Đức Trí, xã Đức Yên, huyện Đức Thọ, tỉnh Hà Tĩnh</t>
  </si>
  <si>
    <t>Xí nghiệp Vận tải Đường sông 208 - Bộ Giao thông Vận tải</t>
  </si>
  <si>
    <t>NGUYỄN QUỐC BÍNH</t>
  </si>
  <si>
    <t>Trường cấp I, II, xã Hương Đại, huyện Hương Khê, Hà Tĩnh</t>
  </si>
  <si>
    <t>NGUYỄN QUỐC ĐẠT</t>
  </si>
  <si>
    <t>Xóm Trung Đình, xã Đức Lâm, huyện Đức Thọ, tỉnh Hà Tĩnh</t>
  </si>
  <si>
    <t>Trường Công nhân Kỹ thuật Khảo sát, Viện Thiết kế - Bộ Giao thông Vận tải</t>
  </si>
  <si>
    <t>NGUYỄN QUỐC HÀ</t>
  </si>
  <si>
    <t>Xí nghiệp Chế biến, Ty Lương thực, tỉnh Hà Tĩnh</t>
  </si>
  <si>
    <t>NGUYỄN QUỐC HUÂN</t>
  </si>
  <si>
    <t>Xóm An Hòa, xã Xuân An, huyện Nghi Xuân, tỉnh Hà Tĩnh</t>
  </si>
  <si>
    <t>Trường Công nhân kỹ thuật bậc 2</t>
  </si>
  <si>
    <t>NGUYỄN QUỐC LẬP</t>
  </si>
  <si>
    <t>Trường K27 - CP16 Hà Nội - Cục Bưu điện TW</t>
  </si>
  <si>
    <t>NGUYỄN QUỐC NHÂN</t>
  </si>
  <si>
    <t>Xã An Lộc, huyện Can Lộc, tỉnh Hà Tĩnh</t>
  </si>
  <si>
    <t>Nhà máy Cơ khí 202</t>
  </si>
  <si>
    <t>NGUYỄN QUỐC VINH</t>
  </si>
  <si>
    <t>Xóm Kiều Mộc, xã Khánh Lộc, huyện Can Lộc, tỉnh Hà Tĩnh</t>
  </si>
  <si>
    <t>NGUYỄN QUỲ</t>
  </si>
  <si>
    <t>Thôn Mật Thiết, xã Kim Lộc, huyện Can Lộc, tỉnh Hà Tĩnh</t>
  </si>
  <si>
    <t>Khoa Chuyên tu - Trường Đại học Nông nghiệp I Hà Nội</t>
  </si>
  <si>
    <t>NGUYỄN QUYỀN</t>
  </si>
  <si>
    <t>Thôn Mình Hoà, xã Đức Lạc, huyện Đức Thọ, tỉnh Hà Tĩnh</t>
  </si>
  <si>
    <t>Bệnh viện huyện Nghĩa Đàn, tỉnh Nghệ An</t>
  </si>
  <si>
    <t>NGUYỄN SƠN THẠCH</t>
  </si>
  <si>
    <t>Trường Phổ thông cấp II, xã Đức Tân, huyện Đức Thọ, tỉnh Hà Tĩnh</t>
  </si>
  <si>
    <t>NGUYỄN SỸ MAI</t>
  </si>
  <si>
    <t>Trường cấp III Liên Hà, Hà Nội</t>
  </si>
  <si>
    <t>NGUYỄN SỸ VỮNG</t>
  </si>
  <si>
    <t>Đội Co Sơn, HTX Cao Thắng, xã Sơn Lễ, huyện Hương Sơn, tỉnh Hà Tĩnh</t>
  </si>
  <si>
    <t>NGUYỄN TÂN MINH</t>
  </si>
  <si>
    <t>Xã Song Lộc, huyện Can Lộc, tỉnh Hà Tĩnh</t>
  </si>
  <si>
    <t>Trường Công nhân lái xe số 2 tỉnh Vĩnh Phú</t>
  </si>
  <si>
    <t>NGUYỄN THANH KHUẤN</t>
  </si>
  <si>
    <t>Hợp tác xã Lục Tiến, xã Kỳ Thượng, huyện Kỳ Anh, tỉnh Hà Tĩnh</t>
  </si>
  <si>
    <t>Ty Lâm nghiệp Hà Tĩnh</t>
  </si>
  <si>
    <t>NGUYỄN THANH LÂM</t>
  </si>
  <si>
    <t>Thôn Đan Hội, xã Xuân Đan, huyện Nghi Xuân, tỉnh Hà Tĩnh</t>
  </si>
  <si>
    <t>Bộ Giáo dục</t>
  </si>
  <si>
    <t>NGUYỄN THANH LIÊM</t>
  </si>
  <si>
    <t>Xóm Trường Tỉnh, xã Xuân Trường, huyện Nghi Xuân, tỉnh Hà Tĩnh</t>
  </si>
  <si>
    <t>Trường Công nhân kỹ thuật khảo sát - Bộ Giao thông tại Quế Võ, tỉnh Bắc Ninh</t>
  </si>
  <si>
    <t>NGUYỄN THANH TÙNG</t>
  </si>
  <si>
    <t>Xã Xuân Hồng, huyện Nghi Xuân, tỉnh Hà Tĩnh</t>
  </si>
  <si>
    <t>F338</t>
  </si>
  <si>
    <t>NGUYỄN THẾ KHANG</t>
  </si>
  <si>
    <t>Nhà máy Gỗ Thống Nhất Vinh, khu phố II, TP Vinh, tỉnh Nghệ An - Ty Công nghiệp Nghệ An</t>
  </si>
  <si>
    <t>NGUYỄN THẾ MỸ</t>
  </si>
  <si>
    <t>Cơ sở Bình Châu, xã Đức Liên, huyện Đức Thọ, tỉnh Hà Tĩnh</t>
  </si>
  <si>
    <t>Đoàn Khảo sát Địa chất Sông Đà - Bộ Thuỷ lợi</t>
  </si>
  <si>
    <t>NGUYỄN THỊ BÍCH HUỆ</t>
  </si>
  <si>
    <t>Xã Thạch Thanh, huyện Thạch Hà, tỉnh Hà Tĩnh</t>
  </si>
  <si>
    <t>NGUYỄN THỊ BÌNH AN</t>
  </si>
  <si>
    <t>Thôn Châu Thành, xã Kỳ Châu, huyện Kỳ Anh, tỉnh Hà Tĩnh</t>
  </si>
  <si>
    <t>Trường Trung học Chuyên nghiệp Dược - Bộ Y tế</t>
  </si>
  <si>
    <t>NGUYỄN THỊ CHÂU</t>
  </si>
  <si>
    <t>Xã Xuân An, huyện Nghi Xuân, tỉnh Hà Tĩnh</t>
  </si>
  <si>
    <t>Trường cấp II, xã Xuân Song, huyên Nghị Xuân, tỉnh Hà Tĩnh</t>
  </si>
  <si>
    <t>NGUYỄN THỊ CÚC</t>
  </si>
  <si>
    <t>Xã Cẩm Nam, huyện Cẩm Xuyên, tỉnh Hà Tĩnh</t>
  </si>
  <si>
    <t>Trường Cấp I xã Cẩm Nam, huyện Cẩm Xuyên, tỉnh Hà Tĩnh</t>
  </si>
  <si>
    <t>NGUYỄN THỊ CƯỜNG</t>
  </si>
  <si>
    <t>Đội 2, HTX Bình Thắng, xã Cẩm Bình, huyện Cẩm Xuyên, tỉnh Hà Tĩnh</t>
  </si>
  <si>
    <t>Trường Cấp I xã Cẩm Tiến, huyện Cẩm Xuyên, tỉnh Hà Tĩnh</t>
  </si>
  <si>
    <t>NGUYỄN THỊ DUNG</t>
  </si>
  <si>
    <t>Xóm Phổ Ninh, xã Xuân Phổ, huyện Nghi Xuân, tỉnh Hà Tĩnh</t>
  </si>
  <si>
    <t>NGUYỄN THỊ HẠNH</t>
  </si>
  <si>
    <t>Thôn Phúc Thượng, xã Hương Thủy, huyện Hương Khê, tỉnh Hà Tĩnh</t>
  </si>
  <si>
    <t>Trường Trung cấp Lâm nghiệp TW</t>
  </si>
  <si>
    <t>NGUYỄN THỊ HỒ HƯƠNG</t>
  </si>
  <si>
    <t>Phòng Y tế khu phố Gia Lạc Viên, TP Hải Phòng</t>
  </si>
  <si>
    <t>NGUYỄN THỊ HỒNG TRƯNG</t>
  </si>
  <si>
    <t>Xã Thạch Xuân, huyện Thạch Hà, tỉnh Hà Tĩnh</t>
  </si>
  <si>
    <t>Trường cấp I, xã Kỳ Giang, huyện Kỳ Anh, tỉnh Hà Tĩnh</t>
  </si>
  <si>
    <t>NGUYỄN THỊ HỒNG VÂN</t>
  </si>
  <si>
    <t>Trường Cán bộ Y tế tỉnh Nghệ An</t>
  </si>
  <si>
    <t>NGUYỄN THỊ HUỆ</t>
  </si>
  <si>
    <t>Xóm Bắc Hà, xã Sơn Hà, huyện Hương Sơn, tỉnh Hà Tĩnh</t>
  </si>
  <si>
    <t>Sinh viên mới tốt nghiệp của Trường Đại học Lâm nghiệp</t>
  </si>
  <si>
    <t>NGUYỄN THỊ HƯƠNG HOA</t>
  </si>
  <si>
    <t>Đội 25 Công ty đường sắt 769</t>
  </si>
  <si>
    <t>NGUYỄN THỊ HUYỀN DUNG</t>
  </si>
  <si>
    <t>NGUYỄN THỊ KIM BÁU</t>
  </si>
  <si>
    <t>Thôn Liên Hoà, xã Cẩm Hoà, huyện Cẩm Xuyên, tỉnh Hà Tĩnh</t>
  </si>
  <si>
    <t>NGUYỄN THỊ KIM HÁN</t>
  </si>
  <si>
    <t>Thôn Trần Phú, xã Kỳ Hưng, huyện Kỳ Anh, tỉnh Hà Tĩnh</t>
  </si>
  <si>
    <t>Trường phổ thông cấp I, xã Kỳ Tây, huyện Kỳ Anh, tỉnh Hà Tĩnh</t>
  </si>
  <si>
    <t>NGUYỄN THỊ KIM LIÊN</t>
  </si>
  <si>
    <t>Thôn Thanh Phúc, xã Đức Đồng, huyện Đức Thọ, tỉnh Hà Tĩnh</t>
  </si>
  <si>
    <t>Trường THCN Dược TW</t>
  </si>
  <si>
    <t>NGUYỄN THỊ KIM OANH</t>
  </si>
  <si>
    <t>Thôn Yên Xuân, xã Xuân Lộc, huyện Can Lộc, tỉnh Hà Tĩnh</t>
  </si>
  <si>
    <t>Trường cấp 2 Quang Lộc, huyện Can Lộc, tỉnh Hà Tĩnh</t>
  </si>
  <si>
    <t>NGUYỄN THỊ LIÊN</t>
  </si>
  <si>
    <t>Ban CP48</t>
  </si>
  <si>
    <t>Xóm Đại Tiến, xã Đức Bùi, huyện Đức Thọ, tỉnh Hà Tĩnh</t>
  </si>
  <si>
    <t>Trường Trung học chuyên nghiệp Dược Hải Hưng</t>
  </si>
  <si>
    <t>Trường Trung học Kế toán Thương nghiệp hợp tác xã</t>
  </si>
  <si>
    <t>NGUYỄN THỊ LỰU</t>
  </si>
  <si>
    <t>Trường Đại học Kỹ thuật Thông tin liên lạc tỉnh Vĩnh Phú</t>
  </si>
  <si>
    <t>NGUYỄN THỊ MAI</t>
  </si>
  <si>
    <t>Xã Hậu Lộc, huyện Can Lộc, tỉnh Hà Tĩnh</t>
  </si>
  <si>
    <t>Ty Y tế tỉnh Hà Tĩnh</t>
  </si>
  <si>
    <t>NGUYỄN THỊ MINH KÍNH</t>
  </si>
  <si>
    <t>Nhà máy Tính - Ngân hàng TW</t>
  </si>
  <si>
    <t>NGUYỄN THỊ NGÀ</t>
  </si>
  <si>
    <t>Xã Thạch Tự, huyện Thạch Hà, tỉnh Hà Tĩnh</t>
  </si>
  <si>
    <t>NGUYỄN THỊ NGỌC</t>
  </si>
  <si>
    <t>0/2/1972</t>
  </si>
  <si>
    <t>Trường Y sĩ Nghệ An về Vụ I - Bộ Y tế</t>
  </si>
  <si>
    <t>NGUYỄN THỊ NGUỆ</t>
  </si>
  <si>
    <t>Xã Kỳ Trinh, huyện Kỳ Anh, tỉnh Hà Tĩnh</t>
  </si>
  <si>
    <t>Trường Trung học Ngân hàng tỉnh Hà Bắc</t>
  </si>
  <si>
    <t>NGUYỄN THỊ PHÚC</t>
  </si>
  <si>
    <t>Xã Cẩm Nhượng, huyện Cẩm Xuyên, tỉnh Hà Tĩnh</t>
  </si>
  <si>
    <t>Trường Trung học Chuyện nghiệp Dược - Bộ Y tế</t>
  </si>
  <si>
    <t>NGUYỄN THỊ PHƯƠNG</t>
  </si>
  <si>
    <t>Xã Kỳ Tiến, huyện Kỳ Anh, tỉnh Hà Tĩnh</t>
  </si>
  <si>
    <t>Trường Công nhân Kỹ thuật Lâm nghiệp Trung ương</t>
  </si>
  <si>
    <t>NGUYỄN THỊ PHƯƠNG THẢO</t>
  </si>
  <si>
    <t>Thôn Bình Bắc, xã Thạch Bình, huyện Thạch Hà, tỉnh Hà Tĩnh</t>
  </si>
  <si>
    <t>Trường Trung cấp Kỹ thuật Nấu ăn</t>
  </si>
  <si>
    <t>NGUYỄN THỊ QUÝ</t>
  </si>
  <si>
    <t>Xã Đức Hồng, huyện Đức Thọ, tỉnh Hà Tĩnh</t>
  </si>
  <si>
    <t>Công ty phụ tùng Hà Nội - Tổng công ty thiết bị - Bộ Vật tư</t>
  </si>
  <si>
    <t>NGUYỄN THỊ THẠCH</t>
  </si>
  <si>
    <t>Quốc doanh Dược phẩm, tỉnh Hà Tĩnh</t>
  </si>
  <si>
    <t>NGUYỄN THỊ THÀI</t>
  </si>
  <si>
    <t>Xã Sơn Tây, huyện Hương Sơn, tỉnh Hà Tĩnh</t>
  </si>
  <si>
    <t>Trường Trung học Ngân hàng I TW, tỉnh Hà Bắc</t>
  </si>
  <si>
    <t>NGUYỄN THỊ THANH</t>
  </si>
  <si>
    <t>Xã Thạch Lưu, huyện Thạch Hà, tỉnh Hà Tĩnh</t>
  </si>
  <si>
    <t>Trường Cán bộ Y tế Nghệ An</t>
  </si>
  <si>
    <t>NGUYỄN THỊ THANH HƯƠNG</t>
  </si>
  <si>
    <t>NGUYỄN THỊ THANH MỸ</t>
  </si>
  <si>
    <t>Nhà máy Gỗ Cầu Đuống huyện Gia Lâm, TP Hà Nội</t>
  </si>
  <si>
    <t>NGUYỄN THỊ THỈU</t>
  </si>
  <si>
    <t>Thôn Tiến Mỹ, xã Thạch Mỹ, huyện Thạch Hà, tỉnh Hà Tĩnh</t>
  </si>
  <si>
    <t>Trường Trung học Lâm nghiệp tỉnh Quảng Ninh</t>
  </si>
  <si>
    <t>NGUYỄN THỊ THÔNG</t>
  </si>
  <si>
    <t>Xóm Liên Hà, xã Thạch Hà, huyện Thạch Hà, tỉnh Hà Tĩnh</t>
  </si>
  <si>
    <t>NGUYỄN THỊ THUỶ</t>
  </si>
  <si>
    <t>Xã Thạch Tiến, huyện Thạch Hà, tỉnh Hà Tĩnh</t>
  </si>
  <si>
    <t>NGUYỄN THỊ TỊNH</t>
  </si>
  <si>
    <t>Thôn Hồng Minh, xã Xuân Lam, huyện Nghi Xuân, tỉnh Hà Tĩnh</t>
  </si>
  <si>
    <t>Trường cán bộ Y tế Nam Hà</t>
  </si>
  <si>
    <t>NGUYỄN THỊ TỨ</t>
  </si>
  <si>
    <t>Xã Thạch Thượng, huyện Thạch Hà, tỉnh Hà Tĩnh</t>
  </si>
  <si>
    <t>Vụ I, Bộ Y tế, thành phố Hà Nội</t>
  </si>
  <si>
    <t>NGUYỄN THỊ TÝ</t>
  </si>
  <si>
    <t>Xã Cẩm Thăng, huyện Cẩm Xuyên, tỉnh Hà Tĩnh</t>
  </si>
  <si>
    <t>Trường Cấp I Cẩm Lĩnh, Cẩm Xuyên, Hà Tĩnh</t>
  </si>
  <si>
    <t>NGUYỄN THỊNH VƯỢNG</t>
  </si>
  <si>
    <t>Trường Cấp I xã Kỳ Phú, huyện Kỳ Anh, tỉnh Hà Tĩnh</t>
  </si>
  <si>
    <t>NGUYỄN THỌ</t>
  </si>
  <si>
    <t>Hợp tác xã Nhân Khang, xã Đức Nhân, huyện Đức Thọ, tỉnh Hà Tĩnh</t>
  </si>
  <si>
    <t>Nhà máy Cơ khí Sửa chữa Ô tô 19/5 Đoan Hùng, tỉnh Vĩnh Phú</t>
  </si>
  <si>
    <t>NGUYỄN THUẦN</t>
  </si>
  <si>
    <t>Thôn Trung, xã Sơn Lĩnh, huyện Hương Sơn, tỉnh Hà Tĩnh</t>
  </si>
  <si>
    <t>Bệnh viện thị xã Vĩnh Yên tỉnh Vĩnh Phú</t>
  </si>
  <si>
    <t>NGUYỄN TIẾN CÚC</t>
  </si>
  <si>
    <t>Xã Thạch Sơn, huyện Thạch Hà, tỉnh Hà Tĩnh</t>
  </si>
  <si>
    <t>Công ty Đường II - Tổng đội Công trình - Tổng cục Đường sắt</t>
  </si>
  <si>
    <t>NGUYỄN TIẾN ĐẢNG</t>
  </si>
  <si>
    <t>Xóm Phùng Hồ, xã Cẩm Lạc, huyện Cẩm Xuyên, tỉnh Hà Tĩnh</t>
  </si>
  <si>
    <t>NGUYỄN TIẾN HẢI</t>
  </si>
  <si>
    <t>Xóm Quyền Trung , xã Kỳ Trinh, huyện Kỳ Anh, tỉnh Hà Tĩnh</t>
  </si>
  <si>
    <t>Đội chiếu bóng 123 Hà Tĩnh</t>
  </si>
  <si>
    <t>NGUYỄN TIẾN HIỆU</t>
  </si>
  <si>
    <t>Xã Kỳ phú, huyện Kỳ Anh, tỉnh Hà Tĩnh</t>
  </si>
  <si>
    <t>Ty Lương thực huyện Kỳ Anh, tỉnh Hà Tĩnh</t>
  </si>
  <si>
    <t>NGUYỄN TIẾN KHÂM</t>
  </si>
  <si>
    <t>Xã Kỳ Xuân, huyện Kỳ Anh, tỉnh Hà Tĩnh</t>
  </si>
  <si>
    <t>Công ty Cơ giới 6 - Xí nghiệp liên hiệp cầu Thăng Long Hà Nội</t>
  </si>
  <si>
    <t>NGUYỄN TIẾN LUẬN</t>
  </si>
  <si>
    <t>Thôn Tân Hóa, xã Kỳ Tân, huyện Kỳ Anh, tỉnh Hà Tĩnh</t>
  </si>
  <si>
    <t>NGUYỄN TIẾN MINH</t>
  </si>
  <si>
    <t>0/2/1975</t>
  </si>
  <si>
    <t>Đội 10, xã Kỳ Châu, huyện Kỳ Anh, tỉnh Hà Tĩnh</t>
  </si>
  <si>
    <t>Tổ trưởng học tập Trường 17B</t>
  </si>
  <si>
    <t>NGUYỄN TIẾN QUANG</t>
  </si>
  <si>
    <t>Hợp tác xã Thịnh Khánh, xã Xuân Giang, huyện Nghi Xuân , tỉnh Hà Tĩnh</t>
  </si>
  <si>
    <t>NGUYỄN TIẾN SƠN</t>
  </si>
  <si>
    <t>0/5/1975</t>
  </si>
  <si>
    <t>Thôn Quyết Thắng, xã Kỳ Hoa, huyện Kỳ Anh, tỉnh Hà Tĩnh</t>
  </si>
  <si>
    <t>Công ty Nam Thắng - Ty Thương nghiệp, tỉnh Quảng Bình</t>
  </si>
  <si>
    <t>NGUYỄN TIẾN SỸ</t>
  </si>
  <si>
    <t>Hợp tác xã Trần Phú, xã Kỳ Hưng, huyện Kỳ Anh, tỉnh Hà Tĩnh</t>
  </si>
  <si>
    <t>Trường Công nhân kỹ thuật Vinh</t>
  </si>
  <si>
    <t>NGUYỄN TIẾN THỊNH</t>
  </si>
  <si>
    <t>Xã Kỳ Hưng, huyện Kỳ Anh, tỉnh Hà Tĩnh</t>
  </si>
  <si>
    <t>Cục Ngoại hối Ngân hàng Nhà nước Việt Nam</t>
  </si>
  <si>
    <t>NGUYỄN TOẠI</t>
  </si>
  <si>
    <t>Thôn Trung Tiến, xã Đức Dũng, huyện Đức Thọ, tỉnh Hà Tĩnh</t>
  </si>
  <si>
    <t>Sở Quản lý Phân phối điện thị xã Hưng Yên</t>
  </si>
  <si>
    <t>NGUYỄN TRÍ THỨC</t>
  </si>
  <si>
    <t>NGUYỄN TRỌNG ANH</t>
  </si>
  <si>
    <t>Hợp tác xã Sơn Phú, xã Thượng Lộc, huyện Cam Lộc , tỉnh Hà Tĩnh</t>
  </si>
  <si>
    <t>Trường Công nhân Lái xe số 2 - Cục Vận tải Đường bộ</t>
  </si>
  <si>
    <t>NGUYỄN TRỌNG BÍNH</t>
  </si>
  <si>
    <t>Xã Kỳ Phú, huyện Kỳ Anh, tỉnh Hà Tĩnh</t>
  </si>
  <si>
    <t>Lâm trường Chúc A, Hương Khê, Hà Tĩnh</t>
  </si>
  <si>
    <t>NGUYỄN TRỌNG BÌNH</t>
  </si>
  <si>
    <t>Trường cấp 2 xã Cẩm Thành, huyện Cẩm Xuyên, tỉnh Hà Tĩnh</t>
  </si>
  <si>
    <t>NGUYỄN TRỌNG ĐƯỜNG</t>
  </si>
  <si>
    <t>Hợp tác xã Nam Phổ, xã Sơn Phố, huyện Hương Sơn, tỉnh Hà Tĩnh</t>
  </si>
  <si>
    <t>Xí nghiệp Khai thác vận chuyển Lâm sản, tỉnh Quảng Trị</t>
  </si>
  <si>
    <t>NGUYỄN TRỌNG HỒNG</t>
  </si>
  <si>
    <t>Thôn Thọ Tiến, xã Thạch Tiến, huyện Thạch Hà, tỉnh Hà Tĩnh</t>
  </si>
  <si>
    <t>NGUYỄN TRỌNG NGỘT</t>
  </si>
  <si>
    <t>Trường Cấp I, II Cẩm Nam, huyện Cẩm Xuyên, tỉnh Hà Tĩnh</t>
  </si>
  <si>
    <t>NGUYỄN TRỌNG QUẾ</t>
  </si>
  <si>
    <t>0/12/1947</t>
  </si>
  <si>
    <t>Xã Đức Liên, huyện Đức Thọ, tỉnh Hà Tĩnh</t>
  </si>
  <si>
    <t>NGUYỄN TRỌNG TẠO</t>
  </si>
  <si>
    <t>Xã Cẩm Yên, huyện Cẩm Xuyên, tỉnh Hà Tĩnh</t>
  </si>
  <si>
    <t>Ngân hàng thị xã Bắc Giang, tỉnh Hà Bắc</t>
  </si>
  <si>
    <t>NGUYỄN TRỌNG THỊNH</t>
  </si>
  <si>
    <t>Xí nghiệp Ăn uống thành phố Vinh, tỉnh Nghệ An</t>
  </si>
  <si>
    <t>NGUYỄN TRỌNG THỌ</t>
  </si>
  <si>
    <t>NGUYỄN TRỌNG THU</t>
  </si>
  <si>
    <t>Xóm Minh Tiến, xã Thạch Tiến, huyện Thạch Hà, tỉnh Hà Tĩnh</t>
  </si>
  <si>
    <t>Trường Trung học Kinh tế thương nghiệp 1 - Bộ Nội thương</t>
  </si>
  <si>
    <t>NGUYỄN TRUNG UYỂN</t>
  </si>
  <si>
    <t>Chòm An Hồng, xã Xuân An, huyện Nghi Xuân, tỉnh Hà Tĩnh</t>
  </si>
  <si>
    <t>Phòng Bưu điện Truyền thanh huyện Đức Thọ, tỉnh Hà Tĩnh</t>
  </si>
  <si>
    <t>NGUYỄN TRƯỜNG NHƯNG</t>
  </si>
  <si>
    <t>Viện Điều tra Quy hoạch rừng Văn Điển, Hà Nội</t>
  </si>
  <si>
    <t>NGUYỄN TUẤN XẢO</t>
  </si>
  <si>
    <t>Xã Đức Giang, huyện Đức Thọ, tỉnh Hà Tĩnh</t>
  </si>
  <si>
    <t>Ngân hàng tỉnh Hà Tĩnh</t>
  </si>
  <si>
    <t>NGUYỄN TƯỜNG THUẬT</t>
  </si>
  <si>
    <t>HTX Bắc Xuân, xã Thạch Xuân, huyện Thạch Hà, tỉnh Hà Tĩnh</t>
  </si>
  <si>
    <t>Trường Phổ thông Lao động TW</t>
  </si>
  <si>
    <t>NGUYỄN TƯỜNG VIÊN</t>
  </si>
  <si>
    <t>Thôn Kim Triều, xã Sơn Phúc, huyện Hương Sơn, tỉnh Hà Tĩnh</t>
  </si>
  <si>
    <t>NGUYỄN VẠN</t>
  </si>
  <si>
    <t>Xóm 3, xã Đức Ninh, huyện Đức Thọ, tỉnh Hà Tĩnh</t>
  </si>
  <si>
    <t>NGUYỄN VĂN ÁI</t>
  </si>
  <si>
    <t>Trường Phổ thông cấp 2, xã Minh Lộc, huyện Can Lộc, tỉnh Hà Tĩnh</t>
  </si>
  <si>
    <t>NGUYỄN VĂN BÍNH</t>
  </si>
  <si>
    <t>Xã Đức Thịnh, huyện Đức Thọ, tỉnh Hà Tĩnh</t>
  </si>
  <si>
    <t>NGUYỄN VĂN BỈNH</t>
  </si>
  <si>
    <t>Thôn Sơn Bình, xã Kỳ Sơn, huyện Kỳ Anh, tỉnh Hà Tĩnh</t>
  </si>
  <si>
    <t>K20</t>
  </si>
  <si>
    <t>NGUYỄN VĂN CHẤT</t>
  </si>
  <si>
    <t>Công ty Nam Thắng, Quảng Bình</t>
  </si>
  <si>
    <t>NGUYỄN VĂN CHƯƠNG</t>
  </si>
  <si>
    <t>Xã Kỳ Hoa, huyện Kỳ Anh, tỉnh Hà Tĩnh</t>
  </si>
  <si>
    <t>Chi hàng kiến thiết Hà Tĩnh</t>
  </si>
  <si>
    <t>NGUYỄN VĂN CUNG</t>
  </si>
  <si>
    <t>Cơ sở Trung Văn Hồng, xã Đức Phúc, huyện Đức Thọ, tỉnh Hà Tĩnh</t>
  </si>
  <si>
    <t>Trường Cấp II Xuân Hồng, Nghi Xuân, tỉnh Hà Tĩnh</t>
  </si>
  <si>
    <t>NGUYỄN VĂN CUỘC</t>
  </si>
  <si>
    <t>Tổ hàn xưởng I - Xí nghiệp 202 Hải Phòng</t>
  </si>
  <si>
    <t>NGUYỄN VĂN CƯỜNG</t>
  </si>
  <si>
    <t>Cục Kỹ thuật - Bộ tổng Tham mưu</t>
  </si>
  <si>
    <t>NGUYỄN VĂN ĐẬU</t>
  </si>
  <si>
    <t>Đoàn Điều tra III - Cục Điều tra quy hoạch</t>
  </si>
  <si>
    <t>NGUYỄN VĂN ĐỆ</t>
  </si>
  <si>
    <t>Xóm 12, xã Thạnh Thượng, huyện Thạch Hà, tỉnh Hà Tĩnh</t>
  </si>
  <si>
    <t>Viện E TP Hà Nội</t>
  </si>
  <si>
    <t>NGUYỄN VĂN ĐỔNG</t>
  </si>
  <si>
    <t>Xã Thanh Môn, huyện Thanh Hà, tỉnh Hà Tĩnh</t>
  </si>
  <si>
    <t>Ty Lương thực tỉnh Hà Tĩnh</t>
  </si>
  <si>
    <t>NGUYỄN VĂN ĐỨC</t>
  </si>
  <si>
    <t>Đội 14, HTX Diêm Hồng, xã Sơn Diệm, huyện Hương Sơn, tỉnh Hà Tĩnh</t>
  </si>
  <si>
    <t>Trường cấp I, xã Lộc Yên, huyện Hương Khê, tỉnh Hà Tĩnh</t>
  </si>
  <si>
    <t>NGUYỄN VĂN DUNG</t>
  </si>
  <si>
    <t>HTX Hoà Bình, xã Thạch Việt, huyện Thạch Hà, tỉnh Hà Tĩnh</t>
  </si>
  <si>
    <t>Trạm Vật tư Nông nghiệp huyện Nam Đàn, tỉnh Nghệ An</t>
  </si>
  <si>
    <t>NGUYỄN VĂN GIÁO</t>
  </si>
  <si>
    <t>Thôn Vĩnh Long, xã Thạch Bàn, huyện Thạch Hà, tỉnh Hà Tĩnh</t>
  </si>
  <si>
    <t>Trường cấp I, Thạch Thắng, Thạch Hà, Hà Tĩnh</t>
  </si>
  <si>
    <t>NGUYỄN VĂN GIÁP</t>
  </si>
  <si>
    <t>Xã Xuân Trường, huyện Nghi Xuân, tỉnh Hà Tĩnh</t>
  </si>
  <si>
    <t>Viện Điều tra quy hoạch, Hà Nội</t>
  </si>
  <si>
    <t>NGUYỄN VĂN HÀ</t>
  </si>
  <si>
    <t>NGUYỄN VĂN HẠNH</t>
  </si>
  <si>
    <t>Xóm Long Thủy, xã Sơn Phố, huyện Hương Sơn, tỉnh Hà Tĩnh</t>
  </si>
  <si>
    <t>NGUYỄN VĂN HẢO</t>
  </si>
  <si>
    <t>Xã Đức Tấn, huyện Đức Thọ, tỉnh Hà Tĩnh</t>
  </si>
  <si>
    <t>Phòng KTCB - Ty Giao thông Vận tải, tỉnh Quảng Ninh</t>
  </si>
  <si>
    <t>NGUYỄN VĂN HOÁ</t>
  </si>
  <si>
    <t>HTX Quang Trung, xã Phú Gia, huyện Hương Khê, tỉnh Hà Tĩnh</t>
  </si>
  <si>
    <t>Trường Lái xe Số 2 tỉnh Vĩnh Phú</t>
  </si>
  <si>
    <t>NGUYỄN VĂN HỒNG</t>
  </si>
  <si>
    <t>HTX Tây Đào, xã Thạch Đài, huyện Thạch Hà, tỉnh Hà Tĩnh</t>
  </si>
  <si>
    <t>Ty Thủy lợi tỉnh Hà Tĩnh</t>
  </si>
  <si>
    <t>NGUYỄN VĂN HUỆ</t>
  </si>
  <si>
    <t>Thôn Tân Hồ, xã Sơn Tân, huyện Hương Sơn, tỉnh Hà Tĩnh</t>
  </si>
  <si>
    <t>Trường Trung học Giao thông Vận tải Thuỷ bộ</t>
  </si>
  <si>
    <t>NGUYỄN VĂN KẾ</t>
  </si>
  <si>
    <t>Ty Thông tin, tỉnh Hà Tĩnh</t>
  </si>
  <si>
    <t>NGUYỄN VĂN KHUÔNG</t>
  </si>
  <si>
    <t>Xóm 15, xã Đức Trường, huyện Đức Thọ, tỉnh Hà Tĩnh</t>
  </si>
  <si>
    <t>NGUYỄN VĂN KIỆN</t>
  </si>
  <si>
    <t>Xã Phú Lộc, huyện Can Lộc, tỉnh Hà Tĩnh</t>
  </si>
  <si>
    <t>Nhà máy Sửa chữa Ô tô - Bộ Thuỷ lợi</t>
  </si>
  <si>
    <t>NGUYỄN VĂN LAI</t>
  </si>
  <si>
    <t>Xã Đức Đồng, huyện Đức Thọ, tỉnh Hà Tĩnh</t>
  </si>
  <si>
    <t>Chi cục Hải quan Vinh, Nghệ An</t>
  </si>
  <si>
    <t>NGUYỄN VĂN LỄ</t>
  </si>
  <si>
    <t>Trường Cấp I Xuân Hải, Nghi Xuân, tỉnh Hà Tĩnh</t>
  </si>
  <si>
    <t>NGUYỄN VĂN LỊCH</t>
  </si>
  <si>
    <t>Lâm trường Bắc Sơn, tỉnh Lạng Sơn</t>
  </si>
  <si>
    <t>NGUYỄN VĂN LỰ</t>
  </si>
  <si>
    <t>Trường cấp 1 Thạch Tượng - huyện Thạch Hà - tỉnh Hà Tĩnh</t>
  </si>
  <si>
    <t>NGUYỄN VĂN LỤC</t>
  </si>
  <si>
    <t>NGUYỄN VĂN LUYỆN</t>
  </si>
  <si>
    <t>0/11/1971</t>
  </si>
  <si>
    <t>NGUYỄN VĂN LÝ</t>
  </si>
  <si>
    <t>Thôn Đại Tiến, xã Đức Bùi, huyện Đức Thọ, tỉnh Hà Tĩnh</t>
  </si>
  <si>
    <t>Đội Địa hình, Đoàn Khảo sát sông Đà thuộc Bộ Thuỷ lợi</t>
  </si>
  <si>
    <t>NGUYỄN VĂN MÂN</t>
  </si>
  <si>
    <t>Thôn Vĩnh Thành, xã Vĩnh Lộc, huyện Can Lộc, tỉnh Hà Tĩnh</t>
  </si>
  <si>
    <t>Ty Nông nghiệp tỉnh Nam Hà</t>
  </si>
  <si>
    <t>NGUYỄN VĂN MÃO</t>
  </si>
  <si>
    <t>Xóm Tiên Hoá, xã Thạch Linh, huyện Thạch Hà, tỉnh Hà Tĩnh</t>
  </si>
  <si>
    <t>NGUYỄN VĂN MINH</t>
  </si>
  <si>
    <t>Xã Sơn Băng, huyện Hương Sơn, tỉnh Hà Tĩnh</t>
  </si>
  <si>
    <t>KT3 huyện Hà Trung tỉnh Thanh Hóa</t>
  </si>
  <si>
    <t>Hợp tác xã Tiên Đan, tỉnh Xuân Yên, huyện Nghi Xuân, tỉnh Hà Tĩnh</t>
  </si>
  <si>
    <t>Xóm Hương Yên, xã Hương Lộc, huyện Hương Khê, tỉnh Hà Tĩnh</t>
  </si>
  <si>
    <t>NGUYỄN VĂN NGHĨA</t>
  </si>
  <si>
    <t>Thôn Đan lương, xã Xuân Đan, huyện Nghi Xuân, tỉnh Hà Tĩnh</t>
  </si>
  <si>
    <t>NGUYỄN VĂN NGỌC</t>
  </si>
  <si>
    <t>Xã Xuân Tiên, huyện Nghi Xuân, tỉnh Hà Tĩnh</t>
  </si>
  <si>
    <t>Tổng Cục Bưu Điện Hà Nội</t>
  </si>
  <si>
    <t>NGUYỄN VĂN NHUẦN</t>
  </si>
  <si>
    <t>Nhà máy Đường Sông Lam, Nghệ An</t>
  </si>
  <si>
    <t>NGUYỄN VĂN NIỄM</t>
  </si>
  <si>
    <t>0/11/1974</t>
  </si>
  <si>
    <t>Đội Quyết Thắng, xã Bẩm Nam, huyện Cẩm Xuyên, tỉnh Hà Tĩnh</t>
  </si>
  <si>
    <t>K10 Ban Tổ chức TW</t>
  </si>
  <si>
    <t>NGUYỄN VĂN NIỆM</t>
  </si>
  <si>
    <t>0/5/1967</t>
  </si>
  <si>
    <t>Xóm Tây Nguyên, xã Cẩm Nam, huyện Cẩm Xuyên, tỉnh Hà Tĩnh</t>
  </si>
  <si>
    <t>NGUYỄN VĂN PHƯƠNG</t>
  </si>
  <si>
    <t>Trường cấp II Thạch Điền, huyện Thạch Hà tỉnh Hà Tĩnh</t>
  </si>
  <si>
    <t>NGUYỄN VĂN QUÁT</t>
  </si>
  <si>
    <t>NGUYỄN VĂN QUÝ</t>
  </si>
  <si>
    <t>Xóm Phúc, xã Đức Vĩnh, huyện Đức Thọ, tỉnh Hà Tĩnh</t>
  </si>
  <si>
    <t>Nhà máy B230 Nghệ An - Cục Cơ khí - Bộ Giao thông Vận tải</t>
  </si>
  <si>
    <t>NGUYỄN VĂN SÂM</t>
  </si>
  <si>
    <t>Đội 1Tây Thành, xã Cẩm Trung, huyện Cẩm Xuyên, tỉnh Hà Tĩnh</t>
  </si>
  <si>
    <t>Lâm trường Cầm Kỳ, huyện Cẩm Xuyên, tỉnh Hà Tĩnh</t>
  </si>
  <si>
    <t>NGUYỄN VĂN SONG</t>
  </si>
  <si>
    <t>Xóm Trung Hưng, xã Thạch Trung, huyện Thạch Hà, tỉnh Hà Tĩnh</t>
  </si>
  <si>
    <t>Đoàn xe 01/5 - Cục Kiến thiết cơ bản - Bộ Vật tư</t>
  </si>
  <si>
    <t>NGUYỄN VĂN SỸ</t>
  </si>
  <si>
    <t>Chi nhánh Ngân hàng tỉnh Nam Hà</t>
  </si>
  <si>
    <t>NGUYỄN VĂN TÀI</t>
  </si>
  <si>
    <t>Trường Cấp II Hương Giang - Hương Khê - Hà Tĩnh</t>
  </si>
  <si>
    <t>NGUYỄN VĂN TẦN</t>
  </si>
  <si>
    <t>Tập thể Đội Cơ giới Cảng Hải Phòng - Cục Vận tải Đường biển - Bộ Giao thông</t>
  </si>
  <si>
    <t>NGUYỄN VĂN TÂNG</t>
  </si>
  <si>
    <t>Xí nghiệp Kết cấu Lắp ráp</t>
  </si>
  <si>
    <t>NGUYỄN VĂN THÂN</t>
  </si>
  <si>
    <t>Xã Thạch Vinh, huyện Thạch Hà, tỉnh Hà Tĩnh</t>
  </si>
  <si>
    <t>Trường Công nhân Kỹ thuật III - Bộ Cơ khí và Luyện kim</t>
  </si>
  <si>
    <t>NGUYỄN VĂN THẨN</t>
  </si>
  <si>
    <t>Trường Công nhân Kỹ thuật - Viện Thiết kế - Bộ Giao thông Vận tải</t>
  </si>
  <si>
    <t>NGUYỄN VĂN THANH</t>
  </si>
  <si>
    <t>Trường Cấp 1 xã Thạch Hưng, huyện Thạch Hà, tỉnh Hà Tình</t>
  </si>
  <si>
    <t>NGUYỄN VĂN THÀNH</t>
  </si>
  <si>
    <t>Trường Lái xe số 2, Kim Anh, tỉnh Vĩnh Phú</t>
  </si>
  <si>
    <t>NGUYỄN VĂN THẨU</t>
  </si>
  <si>
    <t>Xóm Song Huỳnh, xã Cương Gián, huyện Nghi Xuân, tỉnh Hà Tĩnh</t>
  </si>
  <si>
    <t>Trường Công nhân Kỹ thuật Khảo sát - Bộ Giao thông</t>
  </si>
  <si>
    <t>NGUYỄN VĂN THIỀN</t>
  </si>
  <si>
    <t>Thôn Hồng Phong, xã Xuân Hồng, huyện Nghi Xuân, tỉnh Hà Tĩnh</t>
  </si>
  <si>
    <t>NGUYỄN VĂN THỌ</t>
  </si>
  <si>
    <t>Xã Thanh Lộc, huyện Can Lộc, tỉnh Hà Tĩnh</t>
  </si>
  <si>
    <t>Ty Thuỷ lợi tỉnh Nam Hà</t>
  </si>
  <si>
    <t>NGUYỄN VĂN THÔNG</t>
  </si>
  <si>
    <t>Xã Đức Thanh, huyện Đức Thọ, tỉnh Hà Tĩnh</t>
  </si>
  <si>
    <t>Trường Cấp III Nguyễn Văn Trỗi tỉnh Hà Tĩnh</t>
  </si>
  <si>
    <t>NGUYỄN VĂN THUẤN</t>
  </si>
  <si>
    <t>NGUYỄN VĂN THƯỢC</t>
  </si>
  <si>
    <t>Thôn Phúc Xuân, xã Đại Lộc, huyện Can Lộc, tỉnh Hà Tĩnh</t>
  </si>
  <si>
    <t>Xí nghiệp Khai thác Vận chuyển Lâm sản tỉnh Quảng Trị</t>
  </si>
  <si>
    <t>NGUYỄN VĂN THƯỜNG</t>
  </si>
  <si>
    <t>Xóm Tám, xã Sơn Mỹ, huyện Hương Sơn, tỉnh Hà Tĩnh</t>
  </si>
  <si>
    <t>Tổ Nghiệp vụ thu mua - Trạm Lâm nghiệp, huyện Kỳ Sơn, tỉnh Hà Tĩnh</t>
  </si>
  <si>
    <t>NGUYỄN VĂN TIẾN</t>
  </si>
  <si>
    <t>Xã Hương Lộc, huyện Hương Khê, tỉnh Hà Tĩnh</t>
  </si>
  <si>
    <t>Cục Thuỷ văn - Bộ Thuỷ lợi</t>
  </si>
  <si>
    <t>NGUYỄN VĂN TOẠI</t>
  </si>
  <si>
    <t>Viện thiết kế Bưu điện</t>
  </si>
  <si>
    <t>NGUYỄN VĂN TRIÊM</t>
  </si>
  <si>
    <t>Xã Sơn Long, huyện Hương Sơn , tỉnh Hà Tĩnh</t>
  </si>
  <si>
    <t>NGUYỄN VĂN TƯ</t>
  </si>
  <si>
    <t>Viện E1</t>
  </si>
  <si>
    <t>Xã Sơn Phổ, huyện Hương Sơn, tỉnh Hà Tĩnh</t>
  </si>
  <si>
    <t>NGUYỄN VĂN TỨ</t>
  </si>
  <si>
    <t>Xã Đức lập, huyện Đức Thọ, tỉnh Hà Tĩnh</t>
  </si>
  <si>
    <t>NGUYỄN VĂN TƯỜNG</t>
  </si>
  <si>
    <t>Thôn Hồng Vinh, xã Đại Lộc, huyện Can Lộc , tỉnh Hà Tĩnh</t>
  </si>
  <si>
    <t>Hội Nhà văn Việt Nam số 65 phố Nguyễn Du thành phố Hà Nội</t>
  </si>
  <si>
    <t>NGUYỄN VĂN TỤY</t>
  </si>
  <si>
    <t>Lâm trường chúc A, tỉnh Hà Tĩnh</t>
  </si>
  <si>
    <t>NGUYỄN VĂN TỴ</t>
  </si>
  <si>
    <t>Đội 13, Thôn Thống Nhất, xã Hương Hoà, huyện Hương Khê, tỉnh Hà Tĩnh</t>
  </si>
  <si>
    <t>NGUYỄN VĂN UỶ</t>
  </si>
  <si>
    <t>NGUYỄN VĂN VÂN</t>
  </si>
  <si>
    <t>NGUYỄN VĂN XIN</t>
  </si>
  <si>
    <t>Xưởng 19/5 Lâm trường Chúc A huyện Hương Khê, tỉnh Hà Tĩnh</t>
  </si>
  <si>
    <t>NGUYỄN VĂN YỄN</t>
  </si>
  <si>
    <t>Đội 11, hợp tác xã Thống Nhất, xã Cẩm Thắng, huyện Cẩm Xuyên, tỉnh Hà Tĩnh</t>
  </si>
  <si>
    <t>Đội Tu bổ I Lâm trường Chúc A, Hương Khê, tỉnh Hà Tĩnh</t>
  </si>
  <si>
    <t>NGUYỄN VIẾT HẬU</t>
  </si>
  <si>
    <t>Trường Trung cấp Lâm nghiệp Trung ương</t>
  </si>
  <si>
    <t>NGUYỄN VIẾT HOÀ</t>
  </si>
  <si>
    <t>Xóm Tân Thành, xã Đức Quang, huyện Đức Thọ, tỉnh Hà Tĩnh</t>
  </si>
  <si>
    <t>Nhà máy Toa xe TP Hải Phòng - Tổng cục Đường sắt</t>
  </si>
  <si>
    <t>NGUYỄN VIẾT LÂM</t>
  </si>
  <si>
    <t>Xã Đức Lập, huyện Đức Tho, tỉnh Hà Tĩnh</t>
  </si>
  <si>
    <t>NGUYỄN VIẾT LIÊN</t>
  </si>
  <si>
    <t>Xã Đức Diện, huyện Đức Thọ, tỉnh Hà Tĩnh</t>
  </si>
  <si>
    <t>NGUYỄN VIẾT LỤC</t>
  </si>
  <si>
    <t>Xóm 5, xã Đức Bình, huyện Đức Thọ, tỉnh Hà Tĩnh</t>
  </si>
  <si>
    <t>Trường huấn luyện kỹ thuật - Cục Kỹ thuật - Bộ Tổng Tham mưu</t>
  </si>
  <si>
    <t>NGUYỄN VIẾT NGHĨA</t>
  </si>
  <si>
    <t>Nông trường Đông Hiếu, huyện Nghĩa Đàn, tỉnh Nghệ An</t>
  </si>
  <si>
    <t>NGUYỄN VỊNH</t>
  </si>
  <si>
    <t>Trường Cấp II xã Kỳ Tân, huyện Kỳ Anh, tỉnh Hà Tĩnh</t>
  </si>
  <si>
    <t>NGUYỄN VĨNH CẬN</t>
  </si>
  <si>
    <t>Ty Giáo dục tỉnh Hà Bắc</t>
  </si>
  <si>
    <t>NGUYỄN VỸ</t>
  </si>
  <si>
    <t>Xóm 6, xã Sơn Hoà, huyện Hương Sơn, tỉnh Hà Tĩnh</t>
  </si>
  <si>
    <t>Trường Bồi dưỡng - Bộ Giáo dục</t>
  </si>
  <si>
    <t>NGUYỄN XUÂN CẦM</t>
  </si>
  <si>
    <t>Xã Tiên Điền, huyện Nghi Xuân, tỉnh Hà Tĩnh</t>
  </si>
  <si>
    <t>Ngân hàng Nhà nước TP Vinh, tỉnh Nghệ An</t>
  </si>
  <si>
    <t>NGUYỄN XUÂN CẨM</t>
  </si>
  <si>
    <t>NGUYỄN XUÂN CÁT</t>
  </si>
  <si>
    <t>Xóm Vĩnh Phong, xã Hương Phong, huyện Hương Khê, tỉnh Hà Tĩnh</t>
  </si>
  <si>
    <t>Lâm trường Chiềng Keng Văn Bàn tỉnh Yên Bái học tại Trường Trung học Công nghiệp Rừng TW</t>
  </si>
  <si>
    <t>NGUYỄN XUÂN CHIẾN</t>
  </si>
  <si>
    <t>Trường cấp hai Kỳ Long, Kỳ Anh, Hà Tĩnh</t>
  </si>
  <si>
    <t>NGUYỄN XUÂN CHINH</t>
  </si>
  <si>
    <t>Thôn Tiên Thuận, xã Xuân Tiên, huyện Nghi Xuân, tỉnh Hà Tĩnh</t>
  </si>
  <si>
    <t>Đội chiếu Bóng 266 - Quốc doanh Chiếu bóng Hà Tĩnh</t>
  </si>
  <si>
    <t>NGUYỄN XUÂN DU</t>
  </si>
  <si>
    <t>Xã Sơn Trung, huyện Hương sơn, tỉnh Hà Tĩnh</t>
  </si>
  <si>
    <t>Lâm trường Hương sơn, tỉnh Hà Tĩnh</t>
  </si>
  <si>
    <t>NGUYỄN XUÂN GIAO</t>
  </si>
  <si>
    <t>Xóm Mỹ Cự, xã Đức Lĩnh, huyện Đức Thọ, tỉnh Hà Tĩnh</t>
  </si>
  <si>
    <t>Ngân hàng, Hà Tĩnh</t>
  </si>
  <si>
    <t>NGUYỄN XUÂN HÓA</t>
  </si>
  <si>
    <t>Xóm 9, xã Tân Lộc, huyện Can Lộc, tỉnh Hà Tĩnh</t>
  </si>
  <si>
    <t>Trường Trung học Giao thông đường bộ Vĩnh Phú</t>
  </si>
  <si>
    <t>NGUYỄN XUÂN HÙNG</t>
  </si>
  <si>
    <t>Thôn Hương Thuỷ, xã Sơn Hà, huyện Hương Sơn, tỉnh Hà Tĩnh</t>
  </si>
  <si>
    <t>Trường K2 - Cục Bưu điện TW</t>
  </si>
  <si>
    <t>NGUYỄN XUÂN LAM</t>
  </si>
  <si>
    <t>Xóm Yên Lộc, xã Xuân Yên, huyện Nghi Xuân, tỉnh Hà Tĩnh</t>
  </si>
  <si>
    <t>Trường Công nhân Khảo sát - Bộ Giao thông Hà Bắc</t>
  </si>
  <si>
    <t>NGUYỄN XUÂN LIÊU</t>
  </si>
  <si>
    <t>Xã Cẩm Sơn, huyện Cẩm Xuyên, tỉnh Hà Tĩnh</t>
  </si>
  <si>
    <t>Trường Phổ thông Cấp II xã Cẩm Minh, huyện Cẩm Xuyên, Hà Tĩnh</t>
  </si>
  <si>
    <t>NGUYỄN XUÂN LƯƠNG</t>
  </si>
  <si>
    <t>Xã Tường Châu, huyện Đức Thọ, tỉnh Hà Tĩnh</t>
  </si>
  <si>
    <t>Nhà máy Chế tạo Khí cụ điện I - Bộ Cơ khí và luyện kim</t>
  </si>
  <si>
    <t>NGUYỄN XUÂN LÝ</t>
  </si>
  <si>
    <t>HTX Bình Minh, xã Lộc Yên, huyện Hương Khê, tỉnh Hà Tĩnh</t>
  </si>
  <si>
    <t>Tín dụng nông thôn chi điếm Ngân hàng Hương Khê Hà Tĩnh</t>
  </si>
  <si>
    <t>NGUYỄN XUÂN NGÂN</t>
  </si>
  <si>
    <t>Xã Trạch Linh, huyện Thạch Hà, tỉnh Hà Tĩnh</t>
  </si>
  <si>
    <t>Công ty Xây dựng Thủy lợi 3</t>
  </si>
  <si>
    <t>NGUYỄN XUÂN NHẬT</t>
  </si>
  <si>
    <t>Xóm Siêu Hoà, xã Thạch Liên, huyện Thạch Hà, tỉnh Hà Tĩnh</t>
  </si>
  <si>
    <t>Ban Công tác miền Nam</t>
  </si>
  <si>
    <t>NGUYỄN XUÂN QUẾ</t>
  </si>
  <si>
    <t>Đơn vị 19/5 Lâm trường Chúc A Khương Khê tỉnh Hà Tĩnh</t>
  </si>
  <si>
    <t>NGUYỄN XUÂN SÁC</t>
  </si>
  <si>
    <t>Thôn Tân Quang, xã Tùng Lộc, huyện Can Lộc, tỉnh Hà Tĩnh</t>
  </si>
  <si>
    <t>Trường Phổ thông Cấp III huyện Khoái Châu, tỉnh Hải Hưng</t>
  </si>
  <si>
    <t>NGUYỄN XUÂN SÂM</t>
  </si>
  <si>
    <t>Đội 1, Khánh Lộc, huyện Can Lộc, tỉnh Hà Tĩnh</t>
  </si>
  <si>
    <t>Nhà máy Sửa chữa - Bộ Thuỷ Lợi, huyện Thanh Trì, Hà Nội</t>
  </si>
  <si>
    <t>NGUYỄN XUÂN THẠCH</t>
  </si>
  <si>
    <t>Thôn Liên Hợp, xã Thạch Liên, huyện Thạch Hà, tỉnh Hà Tĩnh</t>
  </si>
  <si>
    <t>D15, Bộ Công an Nhân dân</t>
  </si>
  <si>
    <t>NGUYỄN XUÂN THƯỜNG</t>
  </si>
  <si>
    <t>Xóm Phổ Hoà, xã Phổ Xuân, huyện Nghi Xuân, tỉnh Hà Tĩnh</t>
  </si>
  <si>
    <t>Viện Thiết kế - Bộ Giao thông Vận tải</t>
  </si>
  <si>
    <t>NGUYỄN XUÂN THƯỞNG</t>
  </si>
  <si>
    <t>Đội 6, HTX Thuận Lê, xã Cẩm Sơn, huyện Cẩm Xuyên, tỉnh Hà Tĩnh</t>
  </si>
  <si>
    <t>Trường Cấp 1, xã Cẩm Hà, huyện Cẩm Xuyên, tỉnh Hà Tĩnh</t>
  </si>
  <si>
    <t>NGUYỄN XUÂN THUYẾT</t>
  </si>
  <si>
    <t>0/1/1930</t>
  </si>
  <si>
    <t>Xóm Yên Bình, xã Đức Diên, huyện Đức Thọ, tỉnh Hà Tĩnh</t>
  </si>
  <si>
    <t>Nông trường Sông Âm tỉnh Thanh Hoá</t>
  </si>
  <si>
    <t>NGUYỄN XUÂN TIẾN</t>
  </si>
  <si>
    <t>Xóm Đền, xã Trung Lương, huyện Đức Thọ, tỉnh Hà Tĩnh</t>
  </si>
  <si>
    <t>Nhà máy phụ tùng ô tô số I</t>
  </si>
  <si>
    <t>NGUYỄN XUÂN TRÚC</t>
  </si>
  <si>
    <t>Thôn Phổ Giang, xã Xuân Phổ, huyện Nghi Xuân, tỉnh Hà Tĩnh</t>
  </si>
  <si>
    <t>NGUYỄN XUÂN TÙNG</t>
  </si>
  <si>
    <t>PHẠM BÁ THẮNG</t>
  </si>
  <si>
    <t>Xóm Hồng Trung, xã Hồng Lộc, huyện Can Lộc, tỉnh Hà Tĩnh</t>
  </si>
  <si>
    <t>Trường Đại học Lâm nghiệp tỉnhQuảng Ninh</t>
  </si>
  <si>
    <t>PHẠM BÁ UÔNG</t>
  </si>
  <si>
    <t>PHẠM ĐỆ</t>
  </si>
  <si>
    <t>Trường cấp II Thạch Linh, huyện Thạch Hà, tỉnh Hà Tĩnh</t>
  </si>
  <si>
    <t>PHẠM ĐÌNH CẦN</t>
  </si>
  <si>
    <t>PHẠM ĐÌNH THIỆP</t>
  </si>
  <si>
    <t>Xóm Hà Châu, xã Đức Phong, huyện Đức Thọ, tỉnh Hà Tĩnh</t>
  </si>
  <si>
    <t>Nhà máy Gỗ Vinh, tỉnh Nghệ An</t>
  </si>
  <si>
    <t>PHẠM ĐÌNH TƯ</t>
  </si>
  <si>
    <t>PHẠM HỒ</t>
  </si>
  <si>
    <t>Báo Hà Tĩnh</t>
  </si>
  <si>
    <t>PHẠM HOÀNG THẾ</t>
  </si>
  <si>
    <t>Xã Đức Trường, huyện Đức Thọ , tỉnh Hà Tĩnh</t>
  </si>
  <si>
    <t>Trường Đại học Y khoa thành phố Hà Nội</t>
  </si>
  <si>
    <t>PHẠM HỒNG KHƯƠNG</t>
  </si>
  <si>
    <t>Thôn Phúc Tiến, xã Đức Bùi, huyện Đức Thọ, tỉnh Hà Tĩnh</t>
  </si>
  <si>
    <t>Đoàn Khảo sát Địa chất Sông Đà</t>
  </si>
  <si>
    <t>PHẠM HỒNG SƠN</t>
  </si>
  <si>
    <t>Đội 15 HTX Tân Thành, xã Kỳ Tân, huyện Kỳ Anh, tỉnh Hà Tĩnh</t>
  </si>
  <si>
    <t>PHẠM HỒNG THÁI</t>
  </si>
  <si>
    <t>Trường cấp 2, xã Kỳ Giang, huyện Kỳ Anh, tỉnh Hà Tĩnh</t>
  </si>
  <si>
    <t>PHẠM HỒNG THANH</t>
  </si>
  <si>
    <t>Xã Lộc Yên, huyện Hương Khê, tỉnh Hà Tĩnh</t>
  </si>
  <si>
    <t>Cán bộ B ra Bắc chữa bệnh</t>
  </si>
  <si>
    <t>Trường cấp 1, xã Kỳ Bắc, huyện Kỳ Anh, tỉnh Hà Tĩnh</t>
  </si>
  <si>
    <t>PHẠM HỒNG THẢO</t>
  </si>
  <si>
    <t>Xóm Lạc Đạo, xã Thạch Trị, huyện Thạch Hà , tỉnh Hà Tĩnh</t>
  </si>
  <si>
    <t>Trường Bồi dưỡng Trung ương - Bộ Giáo dục</t>
  </si>
  <si>
    <t>PHẠM HÙNG</t>
  </si>
  <si>
    <t>Xã Sơn Long, huyên Hương Sơn, tỉnh Hà Tĩnh</t>
  </si>
  <si>
    <t>PHẠM HỮU CHÂU</t>
  </si>
  <si>
    <t>PHAM HỮU THÀNH</t>
  </si>
  <si>
    <t>PHẠM KHẮC TỴ</t>
  </si>
  <si>
    <t>Xã Thạch Nam, huyện Thạch Hà, tỉnh Hà Tĩnh</t>
  </si>
  <si>
    <t>Xí nghiệp Ô tô Vận tải Hải Phòng</t>
  </si>
  <si>
    <t>PHẠM KIM LỘC</t>
  </si>
  <si>
    <t>Xã Hương Phổ, huyện Hương Khê, tỉnh Hà Tĩnh</t>
  </si>
  <si>
    <t>Cục Điện lực - Bộ Công nghiệp Nặng</t>
  </si>
  <si>
    <t>PHẠM KỲ</t>
  </si>
  <si>
    <t>Trường Cán bộ Tài chính Kế toán Ngân hàng Trung ương</t>
  </si>
  <si>
    <t>PHẠM LỤC</t>
  </si>
  <si>
    <t>Trường Phổ thông cấp II Thạch Liên, huyện Thạch Hà, tỉnh Hà Tĩnh</t>
  </si>
  <si>
    <t>PHẠM MẠNH NHÀN</t>
  </si>
  <si>
    <t>Xóm 10, Xã Xuân Mỹ, huyện Hương Sơn, tỉnh Hà Tĩnh</t>
  </si>
  <si>
    <t>Xí nghiệp Chế biến Gỗ tỉnh Quảng Trị</t>
  </si>
  <si>
    <t>PHẠM MẬU KỲ</t>
  </si>
  <si>
    <t>Phòng giáo dục TP Vinh, tỉnh Nghệ An</t>
  </si>
  <si>
    <t>PHẠM NGỌ</t>
  </si>
  <si>
    <t>Phó Chủ nhiệm Quỹ Tiết kiệm - Ngân hàng Đức Thọ tỉnh Hà Tĩnh</t>
  </si>
  <si>
    <t>PHẠM NGỌC</t>
  </si>
  <si>
    <t>Xã Trung Lệ, huyện Đức Thọ, tỉnh Hà Tĩnh</t>
  </si>
  <si>
    <t>Trường Bồi dưỡng Cán bộ Quản lý thuộc Ty Giáo dục Hà Tĩnh</t>
  </si>
  <si>
    <t>PHẠM PHÚ YÊN</t>
  </si>
  <si>
    <t>Trường cấp I Sơn Tân, Hương Sơn, Hà Tĩnh</t>
  </si>
  <si>
    <t>PHẠM QUANG SANH</t>
  </si>
  <si>
    <t>Trường cấp 2, xã Khánh Lộc, huyện Can Lộc, tỉnh Hà Tĩnh</t>
  </si>
  <si>
    <t>PHẠM QUỐC NGÂN</t>
  </si>
  <si>
    <t>Xóm Bắc Hải, xã Kỳ Hải, huyện Kỳ Anh, tỉnh Hà Tĩnh</t>
  </si>
  <si>
    <t>K15 ra Bắc</t>
  </si>
  <si>
    <t>PHẠM QUỐC VIỆT</t>
  </si>
  <si>
    <t>Ty Bưu điện Nghệ An</t>
  </si>
  <si>
    <t>PHẠM QUÝ</t>
  </si>
  <si>
    <t>Phòng Tài chính UBHC huyện Đức Thọ, tỉnh Hà Tĩnh</t>
  </si>
  <si>
    <t>PHẠM THÁI BƯỜNG</t>
  </si>
  <si>
    <t>Nhà máy Cơ khí điện ảnh - Hà Nội</t>
  </si>
  <si>
    <t>PHẠM THÁI HOÀ</t>
  </si>
  <si>
    <t>Thôn Tân Hương, xã Thạch Hương, huyện Thạch Hà, tỉnh Hà Tĩnh</t>
  </si>
  <si>
    <t>Lâm trường Trồng rừng Đại Lải tỉnh Vĩnh Phú</t>
  </si>
  <si>
    <t>PHẠM THẾ BÁ</t>
  </si>
  <si>
    <t>Xóm 12, xã Sơn Mỹ, huyện Hương Sơn, tỉnh Hà Tĩnh</t>
  </si>
  <si>
    <t>Công ty Vận tải Ô tô Hà Tĩnh</t>
  </si>
  <si>
    <t>PHẠM THỊ BÍCH</t>
  </si>
  <si>
    <t>Đội 2, hợp tác xã Trung Ái, xã Cẩm Duệ, huyện Cẩm Xuyên, tỉnh Hà Tĩnh</t>
  </si>
  <si>
    <t>Trường Cán bộ Y tế Hà Tĩnh</t>
  </si>
  <si>
    <t>PHẠM THỊ HÀN</t>
  </si>
  <si>
    <t>30/2/1951</t>
  </si>
  <si>
    <t>Giáo viên trường cấp I - II, xã Thạch Thanh, huyện Thạch Hà, tỉnh Hà Tĩnh</t>
  </si>
  <si>
    <t>PHẠM THỊ HỒNG</t>
  </si>
  <si>
    <t>Trường Trung cấp Ngân hàng</t>
  </si>
  <si>
    <t>PHẠM THỊ LỆ CHI</t>
  </si>
  <si>
    <t>Ngân hàng Hương Khê, Hà Tĩnh</t>
  </si>
  <si>
    <t>PHẠM THỊ SINH</t>
  </si>
  <si>
    <t>Trường cấp 2 xã Thạch Lựu, huyện Thạch Hà, tỉnh Hà Tĩnh</t>
  </si>
  <si>
    <t>PHẠM THỊ THỨC</t>
  </si>
  <si>
    <t>Xóm Phổ Hoà, xã Xuân Phổ, huyện Nghi Xuân, tỉnh Hà Tĩnh</t>
  </si>
  <si>
    <t>Trường Y sỹ Đồng Bằng tỉnh Nghệ An</t>
  </si>
  <si>
    <t>PHẠM THỊ TUẤN</t>
  </si>
  <si>
    <t>PHẠM THỊ XUÂN LÝ</t>
  </si>
  <si>
    <t>Thôn Nhân Phúc, xã Đức Nhân, huyện Đức Thọ, tỉnh Hà Tĩnh</t>
  </si>
  <si>
    <t>PHẠM TIẾN HÂN</t>
  </si>
  <si>
    <t>xã Sơn Tân, huyện Hương Sơn , tỉnh Hà Tĩnh</t>
  </si>
  <si>
    <t>Bưu điện huyện Hương Sơn, tỉnh Hà Tính</t>
  </si>
  <si>
    <t>PHẠM TRỌNG NGHIÊM</t>
  </si>
  <si>
    <t>Thôn Hồng Lĩnh, xã Hương Lĩnh, huyện Hương Khê, tỉnh Hà Tĩnh</t>
  </si>
  <si>
    <t>Ty Văn hoá Nghệ An</t>
  </si>
  <si>
    <t>PHẠM TY</t>
  </si>
  <si>
    <t>Trường cấp III, Tiên Lữ, tỉnh Hải Hưng</t>
  </si>
  <si>
    <t>PHẠM VĂN CHÂU</t>
  </si>
  <si>
    <t>Xí nghiệp Chế biến Thuốc thú y TW - Bộ Nông nghiệp</t>
  </si>
  <si>
    <t>PHẠM VĂN ĐỒNG</t>
  </si>
  <si>
    <t>Xã Tùng Ánh, huyện Đức Thọ, tỉnh Hà Tĩnh</t>
  </si>
  <si>
    <t>PHẠM VĂN HẠNH</t>
  </si>
  <si>
    <t>PHẠM VĂN NHẠ</t>
  </si>
  <si>
    <t>Đội cầu 706 - thuộc Xí nghiệp cầu Thăng Long Hà Nội</t>
  </si>
  <si>
    <t>PHẠM VĂN SÂM</t>
  </si>
  <si>
    <t>Cửa hàng Lương thực tỉnh Hà Tĩnh</t>
  </si>
  <si>
    <t>PHẠM VĂN SINH</t>
  </si>
  <si>
    <t>Nhà máy sửa chữa ô tô máy kéo Thanh Trì, Hà Nội - Bộ Thuỷ lợi</t>
  </si>
  <si>
    <t>PHẠM VĂN SONG</t>
  </si>
  <si>
    <t>Xóm Đồng Tiến, xã Thạnh Lưu, huyện Thạch Hà, tỉnh Hà Tĩnh</t>
  </si>
  <si>
    <t>PHẠM VĂN THỐNG</t>
  </si>
  <si>
    <t>Đội 3, thôn Thống Nhất, xã Hoà Hải, huyện Hương Khê, tỉnh Hà Tĩnh</t>
  </si>
  <si>
    <t>Lâm trường Vũ Quang, huyện Hương Khê, tỉnh Hà Tĩnh</t>
  </si>
  <si>
    <t>PHẠM VĂN TRÌNH</t>
  </si>
  <si>
    <t>Trường Phổ thông cấp II Xuân Hải, huyện Nghi Xuân, tỉnh Hà Tĩnh</t>
  </si>
  <si>
    <t>PHẠM VĂN TRƯỜNG</t>
  </si>
  <si>
    <t>Cơ sở Tiến Thắng, xã Đức Lạc, huyện Đức Thọ, tỉnh Hà Tĩnh</t>
  </si>
  <si>
    <t>PHẠM VĂN TUỆ</t>
  </si>
  <si>
    <t>Ty Giáo dục Hà Tĩnh</t>
  </si>
  <si>
    <t>PHẠM VĂN XƯ</t>
  </si>
  <si>
    <t>Xóm An Sơn, xã Thạch Mỹ, huyện Thạch Hà, tỉnh Hà Tĩnh</t>
  </si>
  <si>
    <t>Trường Y tá Tổng cục Lâm nghiệp tỉnh Hà Tây</t>
  </si>
  <si>
    <t>PHẠM VĂN YÊN</t>
  </si>
  <si>
    <t>Phòng Nông nghiệp - Uỷ ban Kế hoạch tỉnh Thanh Hoá</t>
  </si>
  <si>
    <t>PHẠM VIẾT LIÊN</t>
  </si>
  <si>
    <t>Xã Nga Lộc, huyện Can Lộc, tỉnh Hà Tĩnh</t>
  </si>
  <si>
    <t>Lâm trường Chúc A, tỉnh Hà Tĩnh</t>
  </si>
  <si>
    <t>PHẠM VIẾT LÝ</t>
  </si>
  <si>
    <t>Bộ Nội thương - Công ty Lái xe Nam Thăng Quảng Bình</t>
  </si>
  <si>
    <t>PHẠM VIẾT TÌNH</t>
  </si>
  <si>
    <t>Xưởng cưa 19/5 Lâm trường Chúc A, Hương Khê, tỉnh Hà Tĩnh</t>
  </si>
  <si>
    <t>PHẠM VINH</t>
  </si>
  <si>
    <t>HTX Minh Sơn, xã Thạch Đỉnh, huyện Thạch Hà, tỉnh Hà Tĩnh</t>
  </si>
  <si>
    <t>Trường Cấp I xã Thạch Bàn, huyện Thạch Hà, tỉnh Hà tĩnh</t>
  </si>
  <si>
    <t>PHẠM XUÂN KHOA</t>
  </si>
  <si>
    <t>Xóm Quốc Tuấn, xã Cẩm Mỹ, huyện Cẩm Xuyên, tỉnh Hà Tĩnh</t>
  </si>
  <si>
    <t>CP16 Cục Điện báo TW, Hà Nội</t>
  </si>
  <si>
    <t>PHAN BA</t>
  </si>
  <si>
    <t>Lâm trường Hữu Lũng - Lạng Sơn</t>
  </si>
  <si>
    <t>PHAN BÁ TỨ</t>
  </si>
  <si>
    <t>Xã Hương Phố, huyện Hương Khê, tỉnh Hà Tĩnh</t>
  </si>
  <si>
    <t>Công ty Cầu đường tỉnh Bắc Thái - Ty Giao thông vận tải</t>
  </si>
  <si>
    <t>PHAN BÍCH HIỀN</t>
  </si>
  <si>
    <t>Cục Thông tin Liên lạc - Bộ Giao thông Vận tải</t>
  </si>
  <si>
    <t>PHAN CAO THẮNG</t>
  </si>
  <si>
    <t>PHAN CUNG TÙNG</t>
  </si>
  <si>
    <t>Thôn Châu Đình, xã Đức Sơn, huyện Đức Thọ, tỉnh Hà Tĩnh</t>
  </si>
  <si>
    <t>Lớp hoá 4 Trường Đại học Tổng hợp Hà Nội</t>
  </si>
  <si>
    <t>PHAN ĐĂNG MÍNH</t>
  </si>
  <si>
    <t>Xã Cẩm Thành, huyện Cẩm Xuyên, tỉnh Hà Tĩnh</t>
  </si>
  <si>
    <t>Trường cấp 1 xã Cẩm Tiến, huyện Cẩm Xuyên, tỉnh Hà Tĩnh</t>
  </si>
  <si>
    <t>PHAN DANH THUỶ</t>
  </si>
  <si>
    <t>Xã Thạch Ngọc, huyện Thạch Hà, tỉnh Hà Tĩnh</t>
  </si>
  <si>
    <t>Văn phòng Thành đoàn Thanh niên lao động TP Hà Nội</t>
  </si>
  <si>
    <t>PHAN ĐÌNH BƯỜNG</t>
  </si>
  <si>
    <t>Xã Phù Lưu, huyện Can Lộc, tỉnh Hà Tĩnh</t>
  </si>
  <si>
    <t>Trường Phổ thông cấp II, xã An Lộc, huyện Can Lộc, tỉnh Hà Tĩnh</t>
  </si>
  <si>
    <t>PHAN ĐÌNH NGHỊ</t>
  </si>
  <si>
    <t>Nông trường Hà Trung, tỉnh Thanh Hoá</t>
  </si>
  <si>
    <t>PHAN ĐÌNH PHÙNG</t>
  </si>
  <si>
    <t>Thôn Đại Thắng, xã Đức Thanh, huyện Đức Thọ, tỉnh Hà Tĩnh</t>
  </si>
  <si>
    <t>Trường Vận tải B, huyện Thanh Trì, thành phố Hà Nội</t>
  </si>
  <si>
    <t>PHAN ĐÌNH SÂM</t>
  </si>
  <si>
    <t>Xóm Đông 3, xã Đức Phong, huyện Đức Thọ, tỉnh Hà Tĩnh</t>
  </si>
  <si>
    <t>Nhà máy Gỗ Vinh, tỉnh Hà Tĩnh</t>
  </si>
  <si>
    <t>PHAN ĐÌNH THỤ</t>
  </si>
  <si>
    <t>Xã Sơn Mai, huyện Hương Sơn, tỉnh Hà Tĩnh</t>
  </si>
  <si>
    <t>Công ty II thuộc Ty Giao thông Vận tải Nghệ An</t>
  </si>
  <si>
    <t>PHAN DOÃN HOÀNG</t>
  </si>
  <si>
    <t>PHAN DUY BIÊN</t>
  </si>
  <si>
    <t>Đội Chiếu bóng 294 Quốc doanh Chiếu bóng Hà Tĩnh</t>
  </si>
  <si>
    <t>PHAN HẠN</t>
  </si>
  <si>
    <t>Xóm 9, xã Song lộc, huyện Can Lộc, tỉnh Hà Tĩnh</t>
  </si>
  <si>
    <t>Trường Bồi dưỡng Cán bộ giáo viên Hà Tĩnh</t>
  </si>
  <si>
    <t>PHAN HỒNG SƠN</t>
  </si>
  <si>
    <t>Xưởng 19 - Cục Công trình I - Bộ GTVT</t>
  </si>
  <si>
    <t>PHAN HUÂN</t>
  </si>
  <si>
    <t>Cán bộ tiền tệ Ngân hàng Hương Khê, tỉnh Hà Tĩnh</t>
  </si>
  <si>
    <t>PHAN HỮU MÃO</t>
  </si>
  <si>
    <t>Xã Đức Sơn, huyện Đức Thọ, tỉnh Hà Tĩnh</t>
  </si>
  <si>
    <t>Trường Kỹ thuật - Bộ tổng tư lệnh nay ra Bắc điều trị</t>
  </si>
  <si>
    <t>PHAN HUY NIỆM</t>
  </si>
  <si>
    <t>Đài Truyền thanh tỉnh Nam Hà</t>
  </si>
  <si>
    <t>PHAN HUY THUYẾT</t>
  </si>
  <si>
    <t>Xã Đức Vịnh, huyện Đức Thọ, tỉnh Hà Tĩnh</t>
  </si>
  <si>
    <t>Bộ Y tế</t>
  </si>
  <si>
    <t>PHAN KHÁNH HẠT</t>
  </si>
  <si>
    <t>Xã Hương Vịnh, huyện Hương Khê, tỉnh Hà Tĩnh</t>
  </si>
  <si>
    <t>Trường Công nhân Kỹ thuật I - Bộ Cơ khí và Luyện kim</t>
  </si>
  <si>
    <t>PHAN KHÔI</t>
  </si>
  <si>
    <t>Xóm Xuân Lọc, xã Xuân Viên, huyện Nghi Xuân, tỉnh Hà Tĩnh</t>
  </si>
  <si>
    <t>Uỷ ban Thống nhất TW</t>
  </si>
  <si>
    <t>PHAN LONG</t>
  </si>
  <si>
    <t>Xã Sông Lộc, huyện Can Lộc, tỉnh Hà Tĩnh</t>
  </si>
  <si>
    <t>Trường cấp I, xã Sông Lộc, huyện Can Lộc, tỉnh Hà Tính</t>
  </si>
  <si>
    <t>PHAN MẠNH HIỆP</t>
  </si>
  <si>
    <t>Xóm Phương Châu, xã Thạch Châu, huyện Thạch Hà, tỉnh Hà Tĩnh</t>
  </si>
  <si>
    <t>Nhà máy Gỗ Vinh</t>
  </si>
  <si>
    <t>PHAN NĂM</t>
  </si>
  <si>
    <t>Hợp tác xã Liên Thanh, xã Thạch Liên, huyện Thạch Hà, tỉnh Hà Tĩnh</t>
  </si>
  <si>
    <t>Trường cấp 1 xã Kỳ Phú, huyện Kỳ Anh, tỉnh Hà Tĩnh</t>
  </si>
  <si>
    <t>PHAN NGỌC GIAO</t>
  </si>
  <si>
    <t>Hợp tác xã Bình Phúc, xã Hương Bình, huyện Hương Khê, tỉnh Hà Tĩnh</t>
  </si>
  <si>
    <t>Công ty Nam Thắng - Bộ Nội Thương, Hà Nội</t>
  </si>
  <si>
    <t>PHAN NHÂN THÂN</t>
  </si>
  <si>
    <t>Xóm Kim Sơn, xã Kim Lộc, huyện Can Lộc , tỉnh Hà Tĩnh</t>
  </si>
  <si>
    <t>Nhà máy Cơ khí thành phố Hải Phòng</t>
  </si>
  <si>
    <t>PHAN NIÊM</t>
  </si>
  <si>
    <t>31/11/1940</t>
  </si>
  <si>
    <t>Cục Truyền thanh - Tổng cục Thông tin</t>
  </si>
  <si>
    <t>PHAN PHÚC THÍCH</t>
  </si>
  <si>
    <t>Xóm Thái Bình, xã Bình Lộc, huyện Can Lộc, tỉnh Hà Tĩnh</t>
  </si>
  <si>
    <t>Trường ĐH Dược khoa Hà Nội</t>
  </si>
  <si>
    <t>PHAN QUANG</t>
  </si>
  <si>
    <t>Trường Công nhân kỹ thuật 3, tỉnh Bắc Thái</t>
  </si>
  <si>
    <t>PHAN QUANG TỰ</t>
  </si>
  <si>
    <t>Xã Tùng Ảnh, huyện Đức Thọ, tỉnh Hà Tĩnh</t>
  </si>
  <si>
    <t>Trường Sư phạm, thể dục, nhạc, họa Trung ương</t>
  </si>
  <si>
    <t>PHAN QUỐC VINH</t>
  </si>
  <si>
    <t>Trường Đại học Lâm Nghiệp tỉnh Quảng Ninh</t>
  </si>
  <si>
    <t>PHAN THANH NGHỊ</t>
  </si>
  <si>
    <t>Xóm Hoa Sơn, xã Sơn Phúc, huyện Hương Sơn, tỉnh Hà Tĩnh</t>
  </si>
  <si>
    <t>PHAN THANH QUYẾT</t>
  </si>
  <si>
    <t>Thôn Tân Phong, xã Thạch Bàn, huyện Thạch Hà, tỉnh Hà Tĩnh</t>
  </si>
  <si>
    <t>Đoàn 1 - Đội khai thác 3 Lâm trường Chúc A tỉnh Hà Tĩnh</t>
  </si>
  <si>
    <t>PHAN THANH TÝ</t>
  </si>
  <si>
    <t>Thôn Tân Thắng, xã Sơn Hàm, huyện Hương Sơn, tỉnh Hà Tĩnh</t>
  </si>
  <si>
    <t>Ty Bưu điện Hà Tĩnh</t>
  </si>
  <si>
    <t>PHAN THỊ CON</t>
  </si>
  <si>
    <t>Việt Nam thông tấn xã, thành phố Hà Nội</t>
  </si>
  <si>
    <t>PHAN THỊ DUNG</t>
  </si>
  <si>
    <t>Trường Y sỹ tỉnh Vĩnh Phú</t>
  </si>
  <si>
    <t>PHAN THỊ HẠNH</t>
  </si>
  <si>
    <t>Xóm I, xã Đức Bình, huyện Đức Thọ, tỉnh Hà Tĩnh</t>
  </si>
  <si>
    <t>Đội xe Chủ lực 72 thuộc Tổng công ty Hóa chất Vật liệu điện Bộ Vật tư</t>
  </si>
  <si>
    <t>PHAN THỊ HỒ HẢI</t>
  </si>
  <si>
    <t>Bệnh việt Việt Đức</t>
  </si>
  <si>
    <t>PHAN THỊ HOÀI THANH</t>
  </si>
  <si>
    <t>Thôn An Mỹ, xã Thạch Mỹ, huyện Thạch Hà, tỉnh Hà Tĩnh</t>
  </si>
  <si>
    <t>PHAN THỊ HƯỜNG</t>
  </si>
  <si>
    <t>Xã Đức An, huyện Đức Thọ, tỉnh Hà Tĩnh</t>
  </si>
  <si>
    <t>Đài C2 - Cục Điện chính Hà Nội</t>
  </si>
  <si>
    <t>PHAN THỊ LAN</t>
  </si>
  <si>
    <t>Nhân viên Ngân hàng Nhà nước TW</t>
  </si>
  <si>
    <t>PHAN THỊ MAI</t>
  </si>
  <si>
    <t>Xóm Thắng Lợi, xã Sơn Phố, huyện Hương Sơn, tỉnh Hà Tĩnh</t>
  </si>
  <si>
    <t>Trường Trung học Chuyên nghiệp Dược tỉnh Hải Hưng</t>
  </si>
  <si>
    <t>PHAN THỊ PHI</t>
  </si>
  <si>
    <t>Viện Vệ sinh Dịch tễ học - Bộ Y tế</t>
  </si>
  <si>
    <t>PHAN THỊ THANH</t>
  </si>
  <si>
    <t>Trường cấp I, xã Cẩm Duệ, huyện Cẩm Xuyên, tỉnh Hà Tĩnh</t>
  </si>
  <si>
    <t>PHAN THỊ THI</t>
  </si>
  <si>
    <t>Xóm Sinh Bình, xã Bình Lộc, huyện Can Lộc, tỉnh Hà Tĩnh</t>
  </si>
  <si>
    <t>Trường Trung cấp Xét nghiệm - Viện Vệ sinh Dịch tễ học Hà Nội</t>
  </si>
  <si>
    <t>PHAN THỊ THÌN</t>
  </si>
  <si>
    <t>Bệnh viện A tỉnh Quảng Bình</t>
  </si>
  <si>
    <t>PHAN THỊ THU</t>
  </si>
  <si>
    <t>PHAN TIẾN DŨNG</t>
  </si>
  <si>
    <t>Xã Phúc Đồng, huyện Hương Khê, tỉnh Hà Tĩnh</t>
  </si>
  <si>
    <t>PHAN TRỌNG BÁU</t>
  </si>
  <si>
    <t>Xã Thạch Bằng, huyện thạch Hà, tỉnh Hà Tĩnh</t>
  </si>
  <si>
    <t>Công trường Đại Thủy nông - Ngòi Là 2, Tuyên Quang - Ty Thủy lợi Tuyên Quang</t>
  </si>
  <si>
    <t>PHAN TRỌNG TÂM</t>
  </si>
  <si>
    <t>Thôn Trung Hoà, xã Đức Hoà, huyện Đức Thọ, tỉnh Hà Tĩnh</t>
  </si>
  <si>
    <t>PHAN TRUNG HIẾU</t>
  </si>
  <si>
    <t>Lâm trường Hương Khê, Hà Tĩnh</t>
  </si>
  <si>
    <t>PHAN TÙNG LÂM</t>
  </si>
  <si>
    <t>Ban Liên lạc đối ngoại TW Hà Nội</t>
  </si>
  <si>
    <t>PHAN VĂN DẬT</t>
  </si>
  <si>
    <t>Đội 6, hợp tác xã Long Mã, xã Đức Lập, huyện Đức Thọ, tỉnh Hà Tĩnh</t>
  </si>
  <si>
    <t>Trường Cấp I - xã Đức Lập, huyện Đức Thọ, tỉnh Hà Tĩnh</t>
  </si>
  <si>
    <t>PHAN VĂN HÍNH</t>
  </si>
  <si>
    <t>Trường Cấp III Cẩm Bình, huyện Cẩm Xuyên, tỉnh Hà Tĩnh</t>
  </si>
  <si>
    <t>PHAN VĂN HÓA</t>
  </si>
  <si>
    <t>HTX Thái Sơn, xã Hương Long, huyện Hương Khê, tỉnh Hà Tĩnh</t>
  </si>
  <si>
    <t>PHAN VĂN HUỀ</t>
  </si>
  <si>
    <t>Xí nghiệp Chế biến thị xã Hà Tĩnh</t>
  </si>
  <si>
    <t>PHAN VĂN HỮU</t>
  </si>
  <si>
    <t>Trường Phổ thông cấp 2 xã Bình Lộc, huyện Can Lộc, tỉnh Hà Tĩnh</t>
  </si>
  <si>
    <t>PHAN VĂN KIÊM</t>
  </si>
  <si>
    <t>Thôn Nam Hưng, xã Thạch Hưng, huyện Thạch Hà, tỉnh Hà Tĩnh</t>
  </si>
  <si>
    <t>Đội 2, lâm trường Trúc A, huyện Hương Khê, tỉnh Hà Tĩnh</t>
  </si>
  <si>
    <t>PHAN VĂN LỊCH</t>
  </si>
  <si>
    <t>0/6/1975</t>
  </si>
  <si>
    <t>Xóm 3, xã An Lộc, huyện Can Lộc, tỉnh Hà Tĩnh</t>
  </si>
  <si>
    <t>PHAN VĂN NGỌ</t>
  </si>
  <si>
    <t>Xóm Bắc Lâm, HTX Tiên Tiến, xã Thạch Ngọc, huyện Thanh Hà, tỉnh Hà Tĩnh</t>
  </si>
  <si>
    <t>Nông trường Bộ huyện Hà Trung, tỉnh Thanh Hoá</t>
  </si>
  <si>
    <t>PHAN VĂN NGỤ</t>
  </si>
  <si>
    <t>PHAN VĂN NHÂN</t>
  </si>
  <si>
    <t>Trường Cấp II Đức Vinh, huyện Đức Thọ, tỉnh Hà Tĩnh</t>
  </si>
  <si>
    <t>PHAN VĂN TÁ</t>
  </si>
  <si>
    <t>Xóm Hồng Phú, xã Xuân Viên, huyện Nghi Xuân, tỉnh Hà Tĩnh</t>
  </si>
  <si>
    <t>PHAN VĂN TĂNG</t>
  </si>
  <si>
    <t>HTX Bình Hà, xã Thường Nga, huyện Can Lộc, tỉnh Hà Tĩnh</t>
  </si>
  <si>
    <t>PHAN VĂN THANH</t>
  </si>
  <si>
    <t>Hợp tác xã Nông nghiệp Hoàng Thái, xã Mỹ Lộc, huyện Can Lộc, tỉnh Hà Tĩnh</t>
  </si>
  <si>
    <t>Ngân hàng Thạch Hà</t>
  </si>
  <si>
    <t>PHAN VĂN TRƯỜNG</t>
  </si>
  <si>
    <t>Trường Bồi dưỡng Trung ương thuộc Bộ Giáo dục</t>
  </si>
  <si>
    <t>PHAN VĂN TUỆ</t>
  </si>
  <si>
    <t>Xóm Tường Vân, xã Đức Thuỷ, huyện Đức Thọ, tỉnh Hà Tĩnh</t>
  </si>
  <si>
    <t>Trường cấp I xã Minh Lộc, huyện Can Lộc, tỉnh Hà Tĩnh</t>
  </si>
  <si>
    <t>PHAN VĂN TƯỜNG</t>
  </si>
  <si>
    <t>Xã Đức Thủy, huyện Đức Thọ, tỉnh Hà Tĩnh</t>
  </si>
  <si>
    <t>Trường Phổ thông cấp II Đức La, Đức Thọ, tỉnh Hà Tĩnh</t>
  </si>
  <si>
    <t>PHAN VĂN VINH</t>
  </si>
  <si>
    <t>PHAN VĂN VỴ</t>
  </si>
  <si>
    <t>Đội 3, cơ sở Minh Giang, xã Đức Giang, huyện Đức Thọ, tỉnh Hà Tĩnh</t>
  </si>
  <si>
    <t>PHAN VĂN YÊM</t>
  </si>
  <si>
    <t>Xóm Đông Hai, xã Đức Phong, huyện Đức Thọ, tỉnh Hà Tĩnh</t>
  </si>
  <si>
    <t>Trường Phổ thông Cấp III huyện Đô Lương, tỉnh Hà Tĩnh</t>
  </si>
  <si>
    <t>PHAN VIẾT HÙNG</t>
  </si>
  <si>
    <t>Khu phố Lâm Phước Thọ, thị xã Hà Tĩnh, tỉnh Hà Tĩnh</t>
  </si>
  <si>
    <t>Đội Vận tải - Công ty Nam Thắng tỉnh Quảng Ninh</t>
  </si>
  <si>
    <t>PHAN XUÂN BIÊN</t>
  </si>
  <si>
    <t>Xóm Hòa Bình, xã Hương Hải, huyện Hương Khê, tỉnh Hà Tĩnh</t>
  </si>
  <si>
    <t>Trường Viết văn B thuộc Ban Tổ chức TW Đảng</t>
  </si>
  <si>
    <t>PHAN XUÂN CƯƠNG</t>
  </si>
  <si>
    <t>0/2/1935</t>
  </si>
  <si>
    <t>Xã Kỳ Thư, huyện Kỳ Anh, tỉnh Hà Tĩnh</t>
  </si>
  <si>
    <t>PHAN XUÂN ĐÀO</t>
  </si>
  <si>
    <t>Xóm Phúc Bằng, xã Sơn Bằng, huyện Hương Sơn, tỉnh Hà Tĩnh</t>
  </si>
  <si>
    <t>Văn phòng 3 - Cục Hải quan TW - Bộ Ngoại thương</t>
  </si>
  <si>
    <t>PHAN XUÂN HIỀU</t>
  </si>
  <si>
    <t>Đội 18, đoàn 5 - Viện Điều tra - Tổng cục Công nghiệp</t>
  </si>
  <si>
    <t>PHAN XUÂN HOÀNH</t>
  </si>
  <si>
    <t>Xã Đại Lộc, huyện Can Lộc, tỉnh Hà Tĩnh</t>
  </si>
  <si>
    <t>Trường Phổ thông Cấp II Cẩm Sơn, huyện Cẩm Xuyên, tỉnh Hà Tĩnh</t>
  </si>
  <si>
    <t>PHAN XUÂN MƯU</t>
  </si>
  <si>
    <t>Xã Đồng Lộc, huyện Can Lộc, tỉnh Hà Tĩnh</t>
  </si>
  <si>
    <t>Phòng Bưu điện Hoài Đức, Hà Tây</t>
  </si>
  <si>
    <t>PHAN XUÂN TRƯỜNG</t>
  </si>
  <si>
    <t>Nhà máy Cơ khí Trần Hưng Đạo thuộc Bộ Cơ khí - Luyện kim, Hà Nội</t>
  </si>
  <si>
    <t>PHÙNG NGỌC LIÊN</t>
  </si>
  <si>
    <t>PHÙNG VĂN THỂ</t>
  </si>
  <si>
    <t>Trường cấp 2 xã Kỳ Hải, huyện Kỳ Anh, tỉnh Hà Tĩnh</t>
  </si>
  <si>
    <t>PHÙNG XUÂN THÀNH</t>
  </si>
  <si>
    <t>Ban Thông tin Vô tuyến Điện Khu 5</t>
  </si>
  <si>
    <t>QUÁCH THỊ THANH HÀ</t>
  </si>
  <si>
    <t>Xã Thanh Điền, huyện Thạch Hà, tỉnh Hà Tĩnh</t>
  </si>
  <si>
    <t>Trương Cán bộ Y tếHà Nội</t>
  </si>
  <si>
    <t>TẦN LÊ LỄ</t>
  </si>
  <si>
    <t>Trường Cấp II Phấn Mễ huyện Phú Lương, tỉnh Bắc Thái</t>
  </si>
  <si>
    <t>THÁI HỒNG THÔNG</t>
  </si>
  <si>
    <t>Tiểu đoàn 15 - Công an Nhân dân Vũ trang tỉnh Quảng Bình</t>
  </si>
  <si>
    <t>THÁI KÍNH</t>
  </si>
  <si>
    <t>0/2/1921</t>
  </si>
  <si>
    <t>THÁI NGỌC THIỆN</t>
  </si>
  <si>
    <t>Xã Phú Trạch, huyện Hương Khê, tỉnh Hà Tĩnh</t>
  </si>
  <si>
    <t>THÁI THỊ HỒNG MAI</t>
  </si>
  <si>
    <t>Xã Xuân Lộc, huyện Can Lộc, tỉnh Hà Tĩnh</t>
  </si>
  <si>
    <t>Trường cấp I Kỳ Phú, huyện Kỳ Anh, Hà Tĩnh</t>
  </si>
  <si>
    <t>THÁI TIẾN TỬU</t>
  </si>
  <si>
    <t>F 19 Cục Công trình I thành phố Vinh</t>
  </si>
  <si>
    <t>THÁI UYỂN</t>
  </si>
  <si>
    <t>Chi cục Thống kê tỉnh Hà Tĩnh</t>
  </si>
  <si>
    <t>THÁI VĂN NHẬM</t>
  </si>
  <si>
    <t>Xã Hương Minh, huyện Hương Khê, tỉnh Hà Tĩnh</t>
  </si>
  <si>
    <t>Trường Cấp II xã Hương Điền</t>
  </si>
  <si>
    <t>THÁI VĂN THINH</t>
  </si>
  <si>
    <t>Xóm Ngọc Lâm, xã Đức Lâm, huyện Đức Thọ, tỉnh Hà Tĩnh</t>
  </si>
  <si>
    <t>Chi điếm Ngân hàng Hương Sơn, tỉnh Hà Tĩnh</t>
  </si>
  <si>
    <t>THÂN VĂN CHIẾN</t>
  </si>
  <si>
    <t>Trường Trung học Thủy lợi Trung ương - Bộ Thủy lợi</t>
  </si>
  <si>
    <t>TÔ ĐÌNH NHƯỢNG</t>
  </si>
  <si>
    <t>Xã Vượng Lộc, huyện Can Lộc, tỉnh Hà Tĩnh</t>
  </si>
  <si>
    <t>K65</t>
  </si>
  <si>
    <t>TÔ VĂN XINH</t>
  </si>
  <si>
    <t>Xã Mai Phụ, huyện Thạch Hà, tỉnh Hà Tĩnh</t>
  </si>
  <si>
    <t>TÔN ĐỨC CHƯƠNG</t>
  </si>
  <si>
    <t>Xóm Hoàng Chuân, xã Cẩm Nhương, huyện Cẩm Xuyên, tỉnh Hà Tĩnh</t>
  </si>
  <si>
    <t>Nhà máy sửa chữa ô tô - Bộ Thủy lợi</t>
  </si>
  <si>
    <t>TỐNG KHÁNH HOÀN</t>
  </si>
  <si>
    <t>Thôn Nam Phong, xã Đức Vĩnh, huyện Đức Thọ, tỉnh Hà Tĩnh</t>
  </si>
  <si>
    <t>TỐNG TRẦN TIẾN</t>
  </si>
  <si>
    <t>0/4/1974</t>
  </si>
  <si>
    <t>Xóm 2, xã Sơn Hòa, huyện Hương Sơn, tỉnh Hà Tĩnh</t>
  </si>
  <si>
    <t>TRẦN ANH TÔN</t>
  </si>
  <si>
    <t>Xã Cẩm Vinh, huyện Cẩm Xuyên, tỉnh Hà Tĩnh</t>
  </si>
  <si>
    <t>Trường Cấp I Kỳ Lâm, huyện Kỳ Anh, tỉnh Hà Tĩnh</t>
  </si>
  <si>
    <t>TRẦN BÁ LINH</t>
  </si>
  <si>
    <t>Xí nghiệp Vận tải số 22</t>
  </si>
  <si>
    <t>TRẦN BÁ THÀNH</t>
  </si>
  <si>
    <t>Xã Thạch Bằng, huyện Thạch Hà, tỉnh Hà Tĩnh</t>
  </si>
  <si>
    <t>Trường Cấp II xã Thạch Châu, huyện Thạch Hà, tỉnh Hà Tĩnh</t>
  </si>
  <si>
    <t>TRẦN BẠCH ĐẰNG</t>
  </si>
  <si>
    <t>Trường Cấp II, xã Sơn Mai, huyện Hương Sơn, tỉnh Hà Tĩnh</t>
  </si>
  <si>
    <t>TRẦN BÌNH HÀ</t>
  </si>
  <si>
    <t>Xóm Bắc Phú, xã Thạch Phú, huyện Thạch Hà, tỉnh Hà Tĩnh</t>
  </si>
  <si>
    <t>Đội vận tải Công ty Nam Thắng, Quảng Bình</t>
  </si>
  <si>
    <t>TRẦN CẢNH CUNG</t>
  </si>
  <si>
    <t>Xóm Đông Tiến, xã Kỳ Trinh, huyện Kỳ Anh, tỉnh Hà Tĩnh</t>
  </si>
  <si>
    <t>Đơn vị khai thác cơ giới - Lâm trường Hương Sơn, tỉnh Hà Tĩnh</t>
  </si>
  <si>
    <t>TRẦN CHÍ THÀNH</t>
  </si>
  <si>
    <t>Trường cấp I, xã Sơn Lộc, huyện Can Lộc, tỉnh Hà Tĩnh</t>
  </si>
  <si>
    <t>TRẦN CHU TOÀN</t>
  </si>
  <si>
    <t>Xóm Hoa Thưởng, xã Cẩm Nhượng, huyện Cẩm Xuyên, tỉnh Hà Tĩnh</t>
  </si>
  <si>
    <t>Công ty Xây dựng đường 20 Cục II - Bộ Giao thông Vận tải</t>
  </si>
  <si>
    <t>TRẦN CÔNG HOẠCH</t>
  </si>
  <si>
    <t>Học sinh Trường ĐH Dược kho Hà Nội</t>
  </si>
  <si>
    <t>TRẦN CÔNG KỶ</t>
  </si>
  <si>
    <t>Xóm 1, xã Thạch Thương, huyện Thạch Hà, tỉnh Hà Tĩnh</t>
  </si>
  <si>
    <t>Trường ĐH Dược khoa</t>
  </si>
  <si>
    <t>TRẦN CÔNG VỊ</t>
  </si>
  <si>
    <t>Xóm Sơn Tiến, xã Thạch Sơn, huyện Thạch Hà, tỉnh Hà Tĩnh</t>
  </si>
  <si>
    <t>Trường Huấn luyện Kỹ thuật - Cục Kỹ thuật - Bộ Tổng tham mưu</t>
  </si>
  <si>
    <t>TRẦN CỪ</t>
  </si>
  <si>
    <t>Phòng Giáo dục huyện Can Lộc, tỉnh Hà Tĩnh</t>
  </si>
  <si>
    <t>TRẦN ĐẮC ĐĂNG</t>
  </si>
  <si>
    <t>Công ty Đường sắt 773 - Cục Công trình I - Bộ GTVT</t>
  </si>
  <si>
    <t>TRẦN ĐĂNG NINH</t>
  </si>
  <si>
    <t>Xã Hương Thọ, huyện Hương Khê, tỉnh Hà Tĩnh</t>
  </si>
  <si>
    <t>Trường cấp 2 Hương Điền, Hương Khê, Hà Tĩnh</t>
  </si>
  <si>
    <t>TRẦN ĐÌNH ÁI</t>
  </si>
  <si>
    <t>Xã Đan Phổ, huyện Nghi Xuân, tỉnh Hà Tĩnh</t>
  </si>
  <si>
    <t>Nhà máy Cơ khí Nội thương - Bộ Nội thương</t>
  </si>
  <si>
    <t>TRẦN ĐÌNH CHÂU</t>
  </si>
  <si>
    <t>XómTiên Lam, xã Xuân Giang, huyện Nghi Xuân, tỉnh Hà Tĩnh</t>
  </si>
  <si>
    <t>Công ty Công trình Sông Hiếu, Quỳ Hợp, Nghệ An</t>
  </si>
  <si>
    <t>TRẦN ĐÌNH CƯ</t>
  </si>
  <si>
    <t>Xóm Sơn Tây, xã Cẩm Sơn, huyện Cẩm Xuyên, tỉnh Hà Tĩnh</t>
  </si>
  <si>
    <t>Xí nghiệp Vận tải 22 huyện Yên Mô, tỉnh Ninh Bình</t>
  </si>
  <si>
    <t>TRẦN ĐÌNH ĐƯỜNG</t>
  </si>
  <si>
    <t>Thôn Trương Sá, xã Đức Châu, huyện Đức Thọ, tỉnh Hà Tĩnh</t>
  </si>
  <si>
    <t>Trường Bổ túc Văn hoá Cán bộ Bắc Thái</t>
  </si>
  <si>
    <t>TRẦN ĐÌNH DZU</t>
  </si>
  <si>
    <t>Xóm Hợp Tiến, xã Kỳ Long, huyện Kỳ Anh, tỉnh Hà Tĩnh</t>
  </si>
  <si>
    <t>Trại thí nghiệp Nông nghiệp vùng Bắc Trung Bộ</t>
  </si>
  <si>
    <t>TRẦN ĐÌNH HỒNG</t>
  </si>
  <si>
    <t>Xã Thạch Môn, huyện Thạch Hà , tỉnh Hà Tĩnh</t>
  </si>
  <si>
    <t>Xí nghiệp Gỗ Đại Tiến Hải Phòng</t>
  </si>
  <si>
    <t>TRẦN ĐÌNH KÍNH</t>
  </si>
  <si>
    <t>Trường Trung học Lâm nghiệp Trung ương Quảng Ninh</t>
  </si>
  <si>
    <t>TRẦN ĐÌNH NHÂN</t>
  </si>
  <si>
    <t>Đội 16, xã Xuân Lộc, huyện Can Lộc, tỉnh Hà Tĩnh</t>
  </si>
  <si>
    <t>Lâm trường đội 6 Quốc doanh Hương Sơn, hà Tĩnh</t>
  </si>
  <si>
    <t>TRẦN ĐÌNH NHỊ</t>
  </si>
  <si>
    <t>Xã Đức Phú, huyện Đức Thọ, tỉnh Hà Tĩnh</t>
  </si>
  <si>
    <t>Sở Công an TP Hà Nội</t>
  </si>
  <si>
    <t>TRẦN ĐÌNH SỞ</t>
  </si>
  <si>
    <t>Xã Hương Thịnh, huyện Hương Khê, tỉnh Hà Tĩnh</t>
  </si>
  <si>
    <t>Lâm trường Chúc A, huyện Hương Khê, tỉnh Hà Tĩnh</t>
  </si>
  <si>
    <t>TRẦN ĐÌNH TẠO</t>
  </si>
  <si>
    <t>Xóm Đình, xã Đức Xá, huyện Đức Thọ, tỉnh Hà Tĩnh</t>
  </si>
  <si>
    <t>TRẦN ĐÌNH THÀNH</t>
  </si>
  <si>
    <t>TRẦN ĐÌNH THUẦN</t>
  </si>
  <si>
    <t>0/10/1930</t>
  </si>
  <si>
    <t>TRẦN ĐÌNH TRẤP</t>
  </si>
  <si>
    <t>Phòng Thuế Nông nghiệp, Bộ Tài chính</t>
  </si>
  <si>
    <t>TRẦN ĐÌNH TRỌNG</t>
  </si>
  <si>
    <t>Xã Kim Lọc, huyện Can Lộc, tỉnh Hà Tĩnh</t>
  </si>
  <si>
    <t>Viện Nghiên cứu Kỹ thuật Giao thông - Bộ Giao thông Vận tải</t>
  </si>
  <si>
    <t>TRẦN ĐÌNH XÍCH</t>
  </si>
  <si>
    <t>HTX Tân Bằng, xã Thạch Bàn, huyện Thạch Hà, tỉnh Hà Tĩnh</t>
  </si>
  <si>
    <t>TRẦN ĐÌNH XUÂN</t>
  </si>
  <si>
    <t>TRẦN DOÃN NGHINH</t>
  </si>
  <si>
    <t>Xã Thạch Tiến, huyện Thạch Hòa, tỉnh Hà Tĩnh</t>
  </si>
  <si>
    <t>Phòng Giáo dục Thạch Hà, tỉnh Hà Tĩnh</t>
  </si>
  <si>
    <t>TRẦN DOÃN Ý</t>
  </si>
  <si>
    <t>TRẦN DUÂN</t>
  </si>
  <si>
    <t>Đại học Bách Khoa - thành phố Hà Nội</t>
  </si>
  <si>
    <t>TRẦN ĐỨC BẢY</t>
  </si>
  <si>
    <t>Xóm Trung Xá, xã Xuân Lộc, huyện Can Lộc, tỉnh Hà Tĩnh</t>
  </si>
  <si>
    <t>Phòng Giáo dục huyện Thanh Hà tỉnh Hà Tĩnh - Bộ Giáo dục</t>
  </si>
  <si>
    <t>TRẦN ĐỨC THỌ</t>
  </si>
  <si>
    <t>Đài truyền thanh, thị xã Lào Cai - Ty Thông tin Văn hoá</t>
  </si>
  <si>
    <t>TRẦN ĐƯỜNG</t>
  </si>
  <si>
    <t>TRẦN DUY AN</t>
  </si>
  <si>
    <t>Xã Tiên Tiến, huyện Đức Thọ, tỉnh Hà Tĩnh</t>
  </si>
  <si>
    <t>TRẦN DUY TÂN</t>
  </si>
  <si>
    <t>TRẦN GIA LƯỢNG</t>
  </si>
  <si>
    <t>xã Phúc Đồng, huyện Hương Khê, tỉnh Hà Tĩnh</t>
  </si>
  <si>
    <t>Trường Phổ thông Cấp II xã Phương Điền, huyện Hương Khê, tỉnh Hà Tĩnh</t>
  </si>
  <si>
    <t>TRẦN HAI</t>
  </si>
  <si>
    <t>Thôn Phú Vinh, xã Xuân Hoa, huyện Nghi Xuân, tỉnh Hà Tĩnh</t>
  </si>
  <si>
    <t>Trường Đại học Sư pham TP Hà Nội</t>
  </si>
  <si>
    <t>TRẦN HANH</t>
  </si>
  <si>
    <t>Trường Đại học Chính trị - Bộ Giáo dục</t>
  </si>
  <si>
    <t>TRẦN HẬU BA</t>
  </si>
  <si>
    <t>Xóm Đồng Quế, thị xã Hà Tĩnh, tỉnh Hà Tĩnh</t>
  </si>
  <si>
    <t>TRẦN HẬU MINH</t>
  </si>
  <si>
    <t>Khu phố Đông Lạc, thị xã Hà Tĩnh, tỉnh Hà Tĩnh</t>
  </si>
  <si>
    <t>Công ty NamThắng, tỉnh Quảng Bình</t>
  </si>
  <si>
    <t>TRẦN HẬU NHỰ</t>
  </si>
  <si>
    <t>Xã Thạch Môn, huyện Thạch Hà, tỉnh Hà Tĩnh</t>
  </si>
  <si>
    <t>Trường Cấp II Thạch Khê, huyện Thanh Hà</t>
  </si>
  <si>
    <t>TRẦN HẬU QUÝ</t>
  </si>
  <si>
    <t>Thôn Bắc Quí, xã Thạch Quí, huyện Thạch Hà, tỉnh Hà Tĩnh</t>
  </si>
  <si>
    <t>TRẦN HẬU THẢO</t>
  </si>
  <si>
    <t>Xã Thạch Kinh, huyện Thạch Hà, tỉnh Hà Tĩnh</t>
  </si>
  <si>
    <t>Trường Phổ thông 7 năm Thạch Việt huyện Thanh Hà, tỉnh Hà Tĩnh</t>
  </si>
  <si>
    <t>TRẦN HẬU VƯỢNG</t>
  </si>
  <si>
    <t>Trường Phổ thông Cấp II xã Thạch Thắng, huyện Thạch Hà, tỉnh Hà Tĩnh</t>
  </si>
  <si>
    <t>TRẦN HẬU XỚN</t>
  </si>
  <si>
    <t>Trường Sư phạm I huyện Vụ Bản, tỉnh Nam Hà</t>
  </si>
  <si>
    <t>TRẦN HIỆP LỰC</t>
  </si>
  <si>
    <t>Xã Xuân Phổ, huyện Nghi Xuân, tỉnh Hà Tĩnh</t>
  </si>
  <si>
    <t>Nhà máy gỗ Vinh, tỉnh Nghệ An</t>
  </si>
  <si>
    <t>TRẦN HỘI</t>
  </si>
  <si>
    <t>Xóm Phúc Thượng, xã Đức Phúc, huyện Đức Thọ, tỉnh Hà Tĩnh</t>
  </si>
  <si>
    <t>Trường Đại học Dược khoa - TP Hà Nội</t>
  </si>
  <si>
    <t>TRẦN HỒNG KỲ</t>
  </si>
  <si>
    <t>Xóm Đồng Quế, xã Thạch Yên, huyện Thạch Hà, tỉnh Hà Tĩnh</t>
  </si>
  <si>
    <t>Cơ quan phòng tài chính TP Thái Nguyên</t>
  </si>
  <si>
    <t>TRẦN HỒNG LAM</t>
  </si>
  <si>
    <t>Xã Đức Chậu, huyện Đức Thọ, tỉnh Hà Tĩnh</t>
  </si>
  <si>
    <t>Nhà máy chế tạo biến thế Hà Nội</t>
  </si>
  <si>
    <t>TRẦN HỮU AN</t>
  </si>
  <si>
    <t>Khu phố Đồng Tân, thị xã Hà Tĩnh, tỉnh Hà Tĩnh</t>
  </si>
  <si>
    <t>Trường Huấn luyện Kỹ thuật-Bộ tổng Tham mưu</t>
  </si>
  <si>
    <t>TRẦN HỮU CHẤT</t>
  </si>
  <si>
    <t>Làng Châu Tiền, xã Kỳ Châu, huyện Kỳ Anh, tỉnh Hà Tĩnh</t>
  </si>
  <si>
    <t>Ban Tổ chức TW</t>
  </si>
  <si>
    <t>TRẦN HỮU LỤC</t>
  </si>
  <si>
    <t>Trường Mỹ thuật Công nghiệp</t>
  </si>
  <si>
    <t>TRẦN HỮU TÁM</t>
  </si>
  <si>
    <t>Trung Quý, thị xã Hà Tĩnh, tỉnh Hà Tĩnh</t>
  </si>
  <si>
    <t>TRẦN HỮU THÂM</t>
  </si>
  <si>
    <t>Xã Sơn Tịnh, huyện Hương Sơn, tỉnh Hà Tĩnh</t>
  </si>
  <si>
    <t>Ngân hàng Nhà nước Việt Nam TW</t>
  </si>
  <si>
    <t>TRẦN HỮU THUẨN</t>
  </si>
  <si>
    <t>0/11/1927</t>
  </si>
  <si>
    <t>Ty Thương nghiệp tỉnh Hà Tĩnh</t>
  </si>
  <si>
    <t>TRẦN HỮU TƯ</t>
  </si>
  <si>
    <t>TRẦN HUY LỤC</t>
  </si>
  <si>
    <t>Xã Khánh Lộc, huyện Tam Lộc, tỉnh Hà Tĩnh</t>
  </si>
  <si>
    <t>TRẦN HUY TUẤN</t>
  </si>
  <si>
    <t>Xóm 7, xã Trường Lộc, huyện Can Lộc, tỉnh Hà Tĩnh</t>
  </si>
  <si>
    <t>Trường Chính trị, Bộ Giáo dục</t>
  </si>
  <si>
    <t>TRẦN KHÁNH</t>
  </si>
  <si>
    <t>Lâm trường Yên Bình tỉnh Yên Bái</t>
  </si>
  <si>
    <t>TRẦN KHOA TOÀN</t>
  </si>
  <si>
    <t>Xóm 3, xã Hoà Lộc, huyện Can Lộc, tỉnh Hà Tĩnh</t>
  </si>
  <si>
    <t>Ty Bưu điện tỉnh Hoà Bình</t>
  </si>
  <si>
    <t>TRẦN KIM KHI</t>
  </si>
  <si>
    <t>TRẦN KIM NHU</t>
  </si>
  <si>
    <t>Công ty Vật tư tỉnh Hà Tĩnh</t>
  </si>
  <si>
    <t>TRẦN LÊ ĐỆ</t>
  </si>
  <si>
    <t>Trường Phổ thông Cấp II, xã Sơn Tân, huyện Hương Sơn, tỉnh Hà Tĩnh</t>
  </si>
  <si>
    <t>TRẦN LÊ THÀNH</t>
  </si>
  <si>
    <t>Trường Sư phạm 10 + 3 Tự nhiên, tỉnh Hà Tĩnh</t>
  </si>
  <si>
    <t>TRẦN MẠNH CỪ</t>
  </si>
  <si>
    <t>Xóm Phổ Anh, xã Xuân Phổ, huyện Nghi Xuân, tỉnh Hà Tĩnh</t>
  </si>
  <si>
    <t>Trường Đại học Tổng hợp TP Hà Nội</t>
  </si>
  <si>
    <t>TRẦN MẠNH HOÀNG</t>
  </si>
  <si>
    <t>Đội Cơ giới 16 - Công ty Công trình Sông Hiếu tỉnh Nghệ An</t>
  </si>
  <si>
    <t>TRẦN MINH CHẤT</t>
  </si>
  <si>
    <t>TRẦN MINH CHÚC</t>
  </si>
  <si>
    <t>Nhà máy Đường Sông Lam - Nghệ An - Bộ Lương thực và Thực phẩm</t>
  </si>
  <si>
    <t>TRẦN MINH CHỦNG</t>
  </si>
  <si>
    <t>Xã Kỳ Long, huyện Kỳ Anh, tỉnh Hà Tĩnh</t>
  </si>
  <si>
    <t>Trường cấp I Kỳ Thịnh tỉnh Hà Tĩnh</t>
  </si>
  <si>
    <t>TRẦN MINH THẮNG</t>
  </si>
  <si>
    <t>Xóm Kim Tân, xã Thượng Lộc, huyện Can Lộc, tỉnh Hà Tĩnh</t>
  </si>
  <si>
    <t>Trường Phổ thông cấp II xã Kỳ Giang, huyện Kỳ Anh, tỉnh Hà Tĩnh</t>
  </si>
  <si>
    <t>TRẦN MINH TRẠC</t>
  </si>
  <si>
    <t>Phòng Lương thực, huyện Cẩm Xuyên, tỉnh Hà Tĩnh</t>
  </si>
  <si>
    <t>TRẦN MƯỜI</t>
  </si>
  <si>
    <t>Thị trấn, huyện Đức Thọ, tỉnh Hà Tĩnh</t>
  </si>
  <si>
    <t>Trường Trung cấp Thể dục Thể thao TW</t>
  </si>
  <si>
    <t>TRẦN NAM ĐỊNH</t>
  </si>
  <si>
    <t>Trường Lái xe Số 2</t>
  </si>
  <si>
    <t>TRẦN NGỌC CẦU</t>
  </si>
  <si>
    <t>Khu phố Tân Bình, thị xã Hà Tĩnh, tỉnh Hà Tĩnh</t>
  </si>
  <si>
    <t>Trường Cấp II Tượng Sơn, Thạch Hà, tỉnh Hà Tĩnh</t>
  </si>
  <si>
    <t>TRẦN NGỌC ĐÀO</t>
  </si>
  <si>
    <t>Nhà máy Dệt 8/3 TP Hà Nội - Bộ Công nghiệp Nhẹ</t>
  </si>
  <si>
    <t>TRẦN NGỌC HÒA</t>
  </si>
  <si>
    <t>Chi nhánh đại lý tài biển Bến Thủy</t>
  </si>
  <si>
    <t>TRẦN NGỌC THIẾT</t>
  </si>
  <si>
    <t>Phòng Tài chính huyện Thạch Hà, tỉnh Hà Tĩnh</t>
  </si>
  <si>
    <t>TRẦN NGÔN</t>
  </si>
  <si>
    <t>Trường Cấp I xã Đức Tiến, huyện Đức Thọ, tỉnh Hà Tĩnh</t>
  </si>
  <si>
    <t>TRẦN NGUYÊN MỸ</t>
  </si>
  <si>
    <t>TRẦN NHẬT TIẾN</t>
  </si>
  <si>
    <t>TRẦN NHƯ</t>
  </si>
  <si>
    <t>Xóm Trường,xã Sơn Châu, huyện Hương Sơn, tỉnh Hà Tĩnh</t>
  </si>
  <si>
    <t>Bệnh viện tỉnh Hà Tĩnh</t>
  </si>
  <si>
    <t>TRẦN PHƠN</t>
  </si>
  <si>
    <t>Xóm Phúc Yên, xã Kim Lộc, huyện Can Lộc, tỉnh Hà Tĩnh</t>
  </si>
  <si>
    <t>Cty Xây dựng Cầu II - Bộ Giao thông Vận tải</t>
  </si>
  <si>
    <t>TRẦN QUANG PHÚC</t>
  </si>
  <si>
    <t>Trường Phổ thông cấp II Đức Sơn-huyện Đức Thọ-tỉnh Nghệ Tĩnh</t>
  </si>
  <si>
    <t>TRẦN QUÍ THỰC</t>
  </si>
  <si>
    <t>Xóm Lạc Hoà, xã Đức Lạc, huyện Đức Thọ, tỉnh Hà Tĩnh</t>
  </si>
  <si>
    <t>TRẦN QUỐC HIỆP</t>
  </si>
  <si>
    <t>Chi nhánh Ngân hàng Kiến thiết Hà Tĩnh</t>
  </si>
  <si>
    <t>TRẦN QUỐC TUẤN</t>
  </si>
  <si>
    <t>Hợp tác xã Liên Hương, xã Cẩm Dương, huyện Cẩm Khê, tỉnh Hà Tĩnh</t>
  </si>
  <si>
    <t>Phường Lương thực huyện Cẩm Xuyên tỉnh Hà Tĩnh</t>
  </si>
  <si>
    <t>TRẦN QUỐC TỴ</t>
  </si>
  <si>
    <t>Xã Đức Lại, huyện Đức Thọ, tỉnh Hà Tĩnh</t>
  </si>
  <si>
    <t>TRẦN QUỐC VIỆT</t>
  </si>
  <si>
    <t>Trường Cấp II Cẩm Quan, Cẩm Xuyên, tỉnh Hà Tĩnh</t>
  </si>
  <si>
    <t>TRẦN QUÝ</t>
  </si>
  <si>
    <t>K37 Nông trường Hà Trung, Thanh Hoá</t>
  </si>
  <si>
    <t>TRẦN SĨ LÂN</t>
  </si>
  <si>
    <t>Thị trấn huyện Đức Thọ, tỉnh Hà Tĩnh</t>
  </si>
  <si>
    <t>Ty Giáo dục tỉnh Hoà Bình</t>
  </si>
  <si>
    <t>TRẦN SÔNG HÀO</t>
  </si>
  <si>
    <t>Đội I, HTX Đông Thành, xã Hương Phú, huyện Hường Khê, tỉnh Hà Tĩnh</t>
  </si>
  <si>
    <t>TRẦN SỰ</t>
  </si>
  <si>
    <t>Thôn Trung Long, xã Sơn Trung, huyện Hương Sơn, tỉnh Hà Tĩnh</t>
  </si>
  <si>
    <t>Trường Cấp II Sơn Bằng - huyện Hương Sơn - tỉnh Hà Tĩnh</t>
  </si>
  <si>
    <t>TRẦN SỸ CÔNG</t>
  </si>
  <si>
    <t>Ngân hàng huyện Đức Thọ, tỉnh Hà Tĩnh</t>
  </si>
  <si>
    <t>TRẦN SỸ LỘC</t>
  </si>
  <si>
    <t>TRẦN THÁI BÌNH</t>
  </si>
  <si>
    <t>Xã Sơn Trung, huyện Hương Sơn, tỉnh Hà Tĩnh</t>
  </si>
  <si>
    <t>Quốc doanh Chiếu bóng - Nghệ An</t>
  </si>
  <si>
    <t>TRẦN THẾ HẢI</t>
  </si>
  <si>
    <t>Xã Thuận Lộc, huyện Can Lộc, tỉnh Hà Tĩnh</t>
  </si>
  <si>
    <t>Trạm Cơ giới Nông nghiệp huyện Quảng Ninh, tỉnh Quảng Bình</t>
  </si>
  <si>
    <t>TRẦN THẾ LỘC</t>
  </si>
  <si>
    <t>TRẦN THỊ BÍCH</t>
  </si>
  <si>
    <t>Thôn Cao Thắng, xã Cẩm Yên, huyện Cẩm Xuyên, tỉnh Hà Tĩnh</t>
  </si>
  <si>
    <t>Trường Trung học Chuyên nghiệp Dược Trung ương</t>
  </si>
  <si>
    <t>TRẦN THỊ CẦM</t>
  </si>
  <si>
    <t>Hợp tác xã Trung Nam Tiến, xã Trung Lễ, huyện Đức Thọ, tỉnh Hà Tĩnh</t>
  </si>
  <si>
    <t>Trường Phổ thông cấp II Đức Dũng - Đức Thọ - Hà Tĩnh</t>
  </si>
  <si>
    <t>TRẦN THỊ CHINH</t>
  </si>
  <si>
    <t>Cơ sở Mai Hồ, xã Đức Yên, huyện Đức Thọ, tỉnh Hà Tĩnh</t>
  </si>
  <si>
    <t>TRẦN THỊ CHUYỂN</t>
  </si>
  <si>
    <t>Hợp tác xã Liên Hòa, xã Liên Hòa, huyện Cẩm Xuyên, tỉnh Hà Tĩnh</t>
  </si>
  <si>
    <t>Trường cấp I Kỳ Thịnh, huyện Kỳ Anh, tỉnh Hà Tĩnh</t>
  </si>
  <si>
    <t>TRẦN THỊ ĐỨC</t>
  </si>
  <si>
    <t>Hợp tác xã Đông Hòa, xã Đức Hòa, huyện Đức Thọ, tỉnh Hà Tĩnh</t>
  </si>
  <si>
    <t>Bệnh viện Diễn Châu Nghệ An</t>
  </si>
  <si>
    <t>TRẦN THỊ HOÀ</t>
  </si>
  <si>
    <t>Xóm Tân Minh, xã Hùng Sơn, huyện Anh Sơn, tỉnh Hà Tĩnh</t>
  </si>
  <si>
    <t>Trường Trung học Tài chính Kế toán II</t>
  </si>
  <si>
    <t>TRẦN THỊ HÒA THẮNG</t>
  </si>
  <si>
    <t>Xưởng Kỹ thuật Sản xuất phim - Bộ Văn hóa</t>
  </si>
  <si>
    <t>TRẦN THỊ HOÀN</t>
  </si>
  <si>
    <t>Xóm Trung, xã Sơn Tân, huyện Hương Sơn, tỉnh Hà Tĩnh</t>
  </si>
  <si>
    <t>Công trình 65 - Cục Công trình I - Vinh tỉnh Nghệ An</t>
  </si>
  <si>
    <t>TRẦN THỊ HỢI</t>
  </si>
  <si>
    <t>Xóm Miếu, Xã Đức Hồng, huyện Đức Thọ, tỉnh Hà Tĩnh</t>
  </si>
  <si>
    <t>Trường Trung học Chuyên nghiệp Dược - Hải Hưng</t>
  </si>
  <si>
    <t>TRẦN THỊ HỒNG ĐỊNH</t>
  </si>
  <si>
    <t>TRẦN THỊ HỒNG ĐÔNG</t>
  </si>
  <si>
    <t>Ngân hàng TP Vinh, tỉnh Nghệ An</t>
  </si>
  <si>
    <t>TRẦN THỊ HỒNG VÂN</t>
  </si>
  <si>
    <t>TRẦN THỊ HỢP</t>
  </si>
  <si>
    <t>Trường Cấp II xã Xuân Viên, huyện Nghi Xuân, tỉnh Hà Tĩnh</t>
  </si>
  <si>
    <t>TRẦN THỊ HUÂN</t>
  </si>
  <si>
    <t>Thôn Mỹ Giang, xã Thạch Mỹ, huyện Thạch Hà, tỉnh Hà Tĩnh</t>
  </si>
  <si>
    <t>Trường Trung học Ngân hàng I TW</t>
  </si>
  <si>
    <t>TRẦN THỊ KIM</t>
  </si>
  <si>
    <t>Thôn Tiền Phong, xã Cẩm Yên, huyện Cẩm Xuyên, tỉnh Hà Tĩnh</t>
  </si>
  <si>
    <t>TRẦN THỊ KIM LAN</t>
  </si>
  <si>
    <t>Thôn Bắc Kinh, xã Hậu Lộc, huyện Can Lộc, tỉnh Hà Tĩnh</t>
  </si>
  <si>
    <t>TRẦN THỊ KIM OANH</t>
  </si>
  <si>
    <t>Xóm 8, xã Đức Trường, huyện Đức Thọ, tỉnh Hà Tĩnh</t>
  </si>
  <si>
    <t>Trường cấp I Cẩm Nhượng, Cẩm Xuyên, tỉnh Hà Tĩnh</t>
  </si>
  <si>
    <t>TRẦN THỊ KỶ</t>
  </si>
  <si>
    <t>Thôn Hồng Lam, xã Khánh Lộc, huyện Cam Lộc, tỉnh Hà Tĩnh</t>
  </si>
  <si>
    <t>TRẦN THỊ LAN</t>
  </si>
  <si>
    <t>Xóm Đông Quý, xã Thạch Quý, huyện Thạch Hà, tỉnh Hà Tĩnh</t>
  </si>
  <si>
    <t>Quốc doanh Dược phẩm tỉnh Hà Tĩnh</t>
  </si>
  <si>
    <t>TRẦN THỊ LANH</t>
  </si>
  <si>
    <t>Thôn Sơn Thuỷ, xã Mỹ Lộc, huyện Can Lộc, tỉnh Hà Tĩnh</t>
  </si>
  <si>
    <t>TRẦN THỊ LIÊN</t>
  </si>
  <si>
    <t>Xã Thái Yên, huyện Đức Thọ, tỉnh Hà Tĩnh</t>
  </si>
  <si>
    <t>Trường Cấp I xã Kỳ Ninh, huyện Kỳ Anh, tỉnh Hà Tĩnh</t>
  </si>
  <si>
    <t>TRẦN THỊ LĨNH</t>
  </si>
  <si>
    <t>Phòng Giáo dụ Nghi Xuân, Hà Tĩnh</t>
  </si>
  <si>
    <t>TRẦN THỊ MƯU</t>
  </si>
  <si>
    <t>TRẦN THỊ NGÔN</t>
  </si>
  <si>
    <t>Xã Kỳ Trình, huyện Kỳ Anh, tỉnh Hà Tĩnh</t>
  </si>
  <si>
    <t>Trường Cấp I Kỳ Thịnh, huyện Kỳ Anh, tỉnh Hà Tĩnh</t>
  </si>
  <si>
    <t>TRẦN THỊ NHUẦN</t>
  </si>
  <si>
    <t>Xí nghiệp Gỗ Chèm</t>
  </si>
  <si>
    <t>TRẦN THỊ PHƯƠNG MAI</t>
  </si>
  <si>
    <t>Xã Thạch Quý, huyện Thạch Hà, tỉnh Hà Tĩnh</t>
  </si>
  <si>
    <t>Trường Y tế thị xã Phú Thọ, tỉnh Phú Thọ</t>
  </si>
  <si>
    <t>TRẦN THỊ SƠN CA</t>
  </si>
  <si>
    <t>Thôn Bắc Mỹ, xã Cẩm Mỹ, huyện Cẩm Xuyên, tỉnh Hà Tĩnh</t>
  </si>
  <si>
    <t>TRẦN THỊ TÂM</t>
  </si>
  <si>
    <t>0/1/1975</t>
  </si>
  <si>
    <t>Thôn Đồng Hoà, xã Sơn Bình, huyện Hương Sơn, tỉnh Hà Tĩnh</t>
  </si>
  <si>
    <t>Trường Trung cấp Lâm nghiệp Quảng Ninh</t>
  </si>
  <si>
    <t>TRẦN THỊ THANH HOÀN</t>
  </si>
  <si>
    <t>Trường Cấp I xã Kỳ Bắc, huyện Kỳ Anh, tỉnh Hà Tĩnh</t>
  </si>
  <si>
    <t>TRẦN THỊ THANH NĂM</t>
  </si>
  <si>
    <t>Trường cấp 1 xã Xuân Đan, huyện Nghi Xuân, tỉnh Hà Tĩnh</t>
  </si>
  <si>
    <t>TRẦN THỊ THIỆU</t>
  </si>
  <si>
    <t>Trường Cấp I Cẩm Duệ, huyện Cẩm Xuyên, tỉnh Hà Tĩnh</t>
  </si>
  <si>
    <t>TRẦN THỊ THU HƯƠNG</t>
  </si>
  <si>
    <t>Chi điếm Ngân hàng Can Lộc, Hà Tĩnh</t>
  </si>
  <si>
    <t>TRẦN THỊ VÂN</t>
  </si>
  <si>
    <t>Ngân hàng Quế Võ, tỉnh Hà Bắc</t>
  </si>
  <si>
    <t>TRẦN THỊ VẬN</t>
  </si>
  <si>
    <t>Ngân hàng huyện Quế Võ, tỉnh Hà Bắc</t>
  </si>
  <si>
    <t>TRẦN THƯ NGUYÊN</t>
  </si>
  <si>
    <t>Sở Giáo dục Hà Nội</t>
  </si>
  <si>
    <t>TRẦN THỪA ÁI</t>
  </si>
  <si>
    <t>Xóm Tân Châu, xã Thạch Châu, huyện Thạch Hà, tỉnh Hà Tĩnh</t>
  </si>
  <si>
    <t>TRẦN TRỌNG CHIẾN</t>
  </si>
  <si>
    <t>Ngân hàng Kỳ Anh, Hà Tĩnh</t>
  </si>
  <si>
    <t>TRẦN TRỌNG MẬU</t>
  </si>
  <si>
    <t>Nhà máy Đường Sông Lam tỉnh Nghệ An</t>
  </si>
  <si>
    <t>TRẦN TRỌNG SOA</t>
  </si>
  <si>
    <t>TRẦN TÚ KIM</t>
  </si>
  <si>
    <t>Trường Phổ thông cấp III Lý Tự Trọng, huyện Thanh Hà, tỉnh Hà Tĩnh</t>
  </si>
  <si>
    <t>TRẦN VĂN BẢY</t>
  </si>
  <si>
    <t>Xóm 3, xã Song Lộc, huyện Cam Lộc, tỉnh Hà Tĩnh</t>
  </si>
  <si>
    <t>Trường PT cấp I xã An Lộc, huyện Cam Lộc, Hà Tĩnh</t>
  </si>
  <si>
    <t>TRẦN VĂN CÁT</t>
  </si>
  <si>
    <t>Xóm Hải Dương, xã Xuân Hải, huyện Nghi Xuân, tỉnh Hà Tĩnh</t>
  </si>
  <si>
    <t>Công ty Đường goòng Hương Khê tỉnh Hà Tĩnh</t>
  </si>
  <si>
    <t>TRẦN VĂN CHẮT</t>
  </si>
  <si>
    <t>Đội I, HTX Thanh Quang, xã Quang Lộc, huyện Can Lộc, tỉnh Hà Tĩnh</t>
  </si>
  <si>
    <t>Quốc doanh Chiếu bóng tỉnh Nghệ An</t>
  </si>
  <si>
    <t>TRẦN VĂN CHÂU</t>
  </si>
  <si>
    <t>Trường cấp I, Xuân Viên, Nghi Xuân, tỉnh Hà Tĩnh</t>
  </si>
  <si>
    <t>TRẦN VĂN CHƯƠNG</t>
  </si>
  <si>
    <t>Xóm Tam Trung, xã Cẩm Vĩnh, huyện Cẩm Xuyên, tỉnh Hà Tĩnh</t>
  </si>
  <si>
    <t>K14 - Khoa Lâm học - Trường Đại học Lâm nghiệp</t>
  </si>
  <si>
    <t>TRẦN VĂN CÔNG</t>
  </si>
  <si>
    <t>Trường Cấp 2 Sơn Thịnh, Hương Sơn, tỉnh Hà Tĩnh</t>
  </si>
  <si>
    <t>TRẦN VĂN ĐAM</t>
  </si>
  <si>
    <t>Xóm 1, xã Đức Thanh, huyện Đức Thọ, tỉnh Hà Tĩnh</t>
  </si>
  <si>
    <t>Trường Sư pham Cấp III tỉnh Ninh Bình</t>
  </si>
  <si>
    <t>TRẦN VĂN ĐẠM</t>
  </si>
  <si>
    <t>Trường Cấp II Cẩm Sơn, tỉnh Hà Tĩnh</t>
  </si>
  <si>
    <t>TRẦN VĂN ĐIỆN</t>
  </si>
  <si>
    <t>Thôn Đại Thanh, xã Đức Thanh, huyện Đức Thọ, tỉnh Hà Tĩnh</t>
  </si>
  <si>
    <t>Xí nghiệp Chân tay giả - Cục quản lý sản xuất - Bộ Nội vụ</t>
  </si>
  <si>
    <t>TRẦN VĂN DINH</t>
  </si>
  <si>
    <t>Thôn Minh Sơn, xã Nhân Lộc, huyện Can Lộc, tỉnh Hà Tĩnh</t>
  </si>
  <si>
    <t>TRẦN VĂN DƯỠNG</t>
  </si>
  <si>
    <t>Xã Châu Phong, huyện Đức Thọ, tỉnh Hà Tĩnh</t>
  </si>
  <si>
    <t>Trường Phổ thông Cấp II Đức Thủy, huyện Đức Thọ, tỉnh Hà Tĩnh</t>
  </si>
  <si>
    <t>TRẦN VĂN HIẾU</t>
  </si>
  <si>
    <t>Ban công tác miền Nam - Tổng cục Lâm nghiệp</t>
  </si>
  <si>
    <t>TRẦN VĂN HÓA</t>
  </si>
  <si>
    <t>Trường Bổ túc văn hóa xã Cẩm Hòa, Cẩm Xuyên, Hà Tĩnh</t>
  </si>
  <si>
    <t>TRẦN VĂN HÒA</t>
  </si>
  <si>
    <t>TRẦN VĂN HOÀNG</t>
  </si>
  <si>
    <t>Đội Xây dựng Đường dây - Sở Điện Hải Hưng</t>
  </si>
  <si>
    <t>TRẦN VĂN HUỆ</t>
  </si>
  <si>
    <t>TRẦN VĂN HƯỚNG</t>
  </si>
  <si>
    <t>TRẦN VĂN LOAN</t>
  </si>
  <si>
    <t>Công ty Giao nhận Ngoại thương Liên vận</t>
  </si>
  <si>
    <t>TRẦN VĂN LỘC</t>
  </si>
  <si>
    <t>Ngân hàng Nhà nước huyện Lưu Xá, tỉnh Bắc Thái</t>
  </si>
  <si>
    <t>Xóm Yên Thái, xã Đức Hòa, huyện Đức Thọ, tỉnh Hà Tĩnh</t>
  </si>
  <si>
    <t>Khoa Ngữ văn - Trường Đại học Tổng hợp - Hà Nội</t>
  </si>
  <si>
    <t>TRẦN VĂN MINH</t>
  </si>
  <si>
    <t>Trường cấp 2 xã Hà Linh, huyện Hương Khê, tỉnh Hà Tĩnh</t>
  </si>
  <si>
    <t>Cảng Bến Thủy, thành phố Vinh, tỉnh Nghệ An</t>
  </si>
  <si>
    <t>TRẦN VĂN NHỊ</t>
  </si>
  <si>
    <t>Tổng cục Thống kê</t>
  </si>
  <si>
    <t>TRẦN VĂN NHU</t>
  </si>
  <si>
    <t>Thôn Hưng Tiến, xã Cẩm Hưng, huyện Cẩm Xuyên, tỉnh Hà Tĩnh</t>
  </si>
  <si>
    <t>TRẦN VĂN NHỤY</t>
  </si>
  <si>
    <t>0/3/1972</t>
  </si>
  <si>
    <t>Xã Vương Lộc, huyện Can Lộc, tỉnh Hà Tĩnh</t>
  </si>
  <si>
    <t>TRẦN VĂN PHƯƠNG</t>
  </si>
  <si>
    <t>Ngân hàng Ba Đình thành phố Hà Nội</t>
  </si>
  <si>
    <t>TRẦN VĂN TAM</t>
  </si>
  <si>
    <t>Thôn Đông Trường, xã Kim Lộc, huyện Can Lộc, tỉnh Hà Tĩnh</t>
  </si>
  <si>
    <t>Trường Phổ thông Cấp III thị xã Hưng Yên, tỉnh Hải Hưng</t>
  </si>
  <si>
    <t>TRẦN VĂN THANH</t>
  </si>
  <si>
    <t>Xã Đức Trung, huyện Đức Thọ , tỉnh Hà Tĩnh</t>
  </si>
  <si>
    <t>TRẦN VĂN THÌN</t>
  </si>
  <si>
    <t>Xóm 9, xã Đức Tân, huyện Đức Thọ, tỉnh Hà Tĩnh</t>
  </si>
  <si>
    <t>Cty Đường 20 Đông Anh, Hà Nội</t>
  </si>
  <si>
    <t>TRẦN VĂN THỊNH</t>
  </si>
  <si>
    <t>Xóm 8, xã Thái Yên, huyện Đức Thọ, tỉnh Hà Tĩnh</t>
  </si>
  <si>
    <t>Trường Cấp II Xuân Viên, huyện Nghi Xuân, tỉnh Hà Tĩnh</t>
  </si>
  <si>
    <t>Thôn Sơn Tiến, xã Cẩm Tiến, huyện Cẩm Xuyên, tỉnh Hà Tĩnh</t>
  </si>
  <si>
    <t>TRẦN VĂN THỨC</t>
  </si>
  <si>
    <t>TRẦN VĂN TÔ</t>
  </si>
  <si>
    <t>Phòng Tài chính UBHC huyện Nghi Xuân, tỉnh Hà Tĩnh</t>
  </si>
  <si>
    <t>TRẦN VĂN TRỌNG</t>
  </si>
  <si>
    <t>Trường cấp II Đinh Tiên Hoàng, khu Hồng Bàng, thành phố Hải Phòng</t>
  </si>
  <si>
    <t>TRẦN VĂN TRƯỜNG</t>
  </si>
  <si>
    <t>Xóm Phổ Bình, xã Xuân Phổ, huyện Nghi Xuân, tỉnh Hà Tĩnh</t>
  </si>
  <si>
    <t>Ngân hàng, tỉnh Nam Hà</t>
  </si>
  <si>
    <t>TRẦN VĂN TÙNG</t>
  </si>
  <si>
    <t>Phòng Giáo dục huyện Nghi Xuân tỉnh Hà Tĩnh</t>
  </si>
  <si>
    <t>TRẦN VĂN TƯỜNG</t>
  </si>
  <si>
    <t>D 6, E95, F325</t>
  </si>
  <si>
    <t>TRẦN VĂN TÝ</t>
  </si>
  <si>
    <t>0/10/1951</t>
  </si>
  <si>
    <t>Trường Trung học Lâm nghiệp TW</t>
  </si>
  <si>
    <t>TRẦN VĂN TỴ</t>
  </si>
  <si>
    <t>Đội Điều tra 15 - Viện Điều tra Quy hoạch</t>
  </si>
  <si>
    <t>TRẦN VĂN VIÊM</t>
  </si>
  <si>
    <t>Cty Ô tô Lâm sản Hà Nội</t>
  </si>
  <si>
    <t>TRẦN VĂN VIỆT</t>
  </si>
  <si>
    <t>Trường Sư phạm Cấp II Xã Hội, Hà Tĩnh</t>
  </si>
  <si>
    <t>TRẦN VỆ</t>
  </si>
  <si>
    <t>Đội Cơ giới 11 tỉnh Vĩnh Linh</t>
  </si>
  <si>
    <t>TRẦN VIẾT HINH</t>
  </si>
  <si>
    <t>Xã Cẩm Quang, huyện Cẩm Xuyên, tỉnh Hà Tĩnh</t>
  </si>
  <si>
    <t>Trường Phổ thông Cấp II Cẩm Lộc, Cẩm Xuyên, tỉnh Hà Tĩnh</t>
  </si>
  <si>
    <t>TRẦN VIẾT LIỆU</t>
  </si>
  <si>
    <t>Xã Quang Lộc, huyện Can Lộc, tỉnh Hà Tĩnh</t>
  </si>
  <si>
    <t>TRẦN VIẾT THUYÊN</t>
  </si>
  <si>
    <t>Xóm Liên Hoà, xã Cẩm Hoà, huyện Cẩm Xuyên, tỉnh Hà Tĩnh</t>
  </si>
  <si>
    <t>Việt nam Thông tấn xã</t>
  </si>
  <si>
    <t>TRẦN VƯỢNG</t>
  </si>
  <si>
    <t>Xóm Trung Mỹ, xã Đồng Lộc, huyện Can Lộc, tỉnh Hà Tĩnh</t>
  </si>
  <si>
    <t>TRẦN XUÂN BIẾC</t>
  </si>
  <si>
    <t>Xóm Hoà Lạc, xã Thạch Lạc, huyện Thạch Hà, tỉnh Hà Tĩnh</t>
  </si>
  <si>
    <t>Công ty Kiến trúc I - Tổng đội Công trình Đường sắt - Tổng cục Đường sắt - Bộ Giao thông Vận tải</t>
  </si>
  <si>
    <t>TRẦN XUÂN CHỈNH</t>
  </si>
  <si>
    <t>Xã Xuân Hoa, huyện Nghi Xuân, tỉnh Hà Tĩnh</t>
  </si>
  <si>
    <t>Trạm Lương thực Nghi Xuân thuộc Ty lương thực Hà Tĩnh</t>
  </si>
  <si>
    <t>TRẦN XUÂN HỒ</t>
  </si>
  <si>
    <t>Trường Cấp I, II xã Hương Bình, huyện Hương Khê, tỉnh Hà Tĩnh</t>
  </si>
  <si>
    <t>TRẦN XUÂN HÒA</t>
  </si>
  <si>
    <t>Xã Thạch Linh, huyện Thạch Hà, tỉnh Hà Tĩnh</t>
  </si>
  <si>
    <t>Trường cấp 1 - 2, xã Cẩm Vĩnh, huyện Cẩm Xuyên, tỉnh Hà Tĩnh</t>
  </si>
  <si>
    <t>TRẦN XUÂN HUỀ</t>
  </si>
  <si>
    <t>Xóm 18, xã Vương Lộc, huyện Can Lộc, tỉnh Hà Tĩnh</t>
  </si>
  <si>
    <t>TRẦN XUÂN HÙNG</t>
  </si>
  <si>
    <t>Trạm sốt rét Hà Tĩnh</t>
  </si>
  <si>
    <t>TRẦN XUÂN HƯỞNG</t>
  </si>
  <si>
    <t>Trường Phổ thông cấp 2 xã Thạch Lạc, huyện Thạch Hà, tỉnh Hà Tĩnh</t>
  </si>
  <si>
    <t>TRẦN XUÂN HY</t>
  </si>
  <si>
    <t>Xã Xuân Phố, huyện Nghi Xuân , tỉnh Hà Tĩnh</t>
  </si>
  <si>
    <t>Đại học Dược khoa</t>
  </si>
  <si>
    <t>TRẦN XUÂN LÂM</t>
  </si>
  <si>
    <t>Xóm Trung Bình, xã Thạch Phú, huyện Thạch Hà , tỉnh Hà Tĩnh</t>
  </si>
  <si>
    <t>TRẦN XUÂN LIÊN</t>
  </si>
  <si>
    <t>Đội 7, xã Thạch Đồng, huyện Thạch Hà, tỉnh Hà Tĩnh</t>
  </si>
  <si>
    <t>Trường cấp I Tượng Sơn, huyện Thạch Hà, tỉnh Hà Tĩnh</t>
  </si>
  <si>
    <t>TRẦN XUÂN MAI</t>
  </si>
  <si>
    <t>Xã Nam Khê, huyện Thạch Khê, tỉnh Hà Tĩnh</t>
  </si>
  <si>
    <t>Trường cấp I Thạch Hội, Thạch Hà, tỉnh Hà Tĩnh</t>
  </si>
  <si>
    <t>TRẦN XUÂN NHUNG</t>
  </si>
  <si>
    <t>Trường Cấp II xã Yên Phong, huyện Yên Mô, tỉnh Ninh Bình</t>
  </si>
  <si>
    <t>TRẦN XUÂN THẤT</t>
  </si>
  <si>
    <t>Thôn Long Mã, xã Đức Lập, huyện Đức Thọ, tỉnh Hà Tĩnh</t>
  </si>
  <si>
    <t>Lâm trường Vũ Phong, huyện Hương Khê, tỉnh Hà Tĩnh</t>
  </si>
  <si>
    <t>TRẦN XUÂN THÊ</t>
  </si>
  <si>
    <t>Trường cấp 1 xã Thạch Thắng, huyện Thạch Hà, tỉnh Hà Tĩnh</t>
  </si>
  <si>
    <t>TRẦN XUÂN TÙNG</t>
  </si>
  <si>
    <t>Xã Thạch Ngọc, huyện Thạch Hà , tỉnh Hà Tĩnh</t>
  </si>
  <si>
    <t>Trường cấp 2 Nông trường Thạch Ngọc, huyện Thạch Hà, tỉnh Hà Tĩnh</t>
  </si>
  <si>
    <t>TRẦN XUÂN VANH</t>
  </si>
  <si>
    <t>HTX Thắng Lợi, xã Kỳ Ninh, huyện Kỳ Anh, tỉnh Hà Tĩnh</t>
  </si>
  <si>
    <t>Trường cấp II xã Kỳ Ninh, huyện Kỳ Anh, tỉnh Hà Tĩnh</t>
  </si>
  <si>
    <t>TRẦN XUÂN VIÊN</t>
  </si>
  <si>
    <t>Xóm Thông, xã Sơn Tân, huyện Hương Sơn, tỉnh Hà Tĩnh</t>
  </si>
  <si>
    <t>Xí nghiệp Mộc thị xã Yên Bái</t>
  </si>
  <si>
    <t>TRỊNH ĐÌNH THỂ</t>
  </si>
  <si>
    <t>Toà án Nhân dân tỉnh Hà Tĩnh</t>
  </si>
  <si>
    <t>TRỊNH QUANG YÊM</t>
  </si>
  <si>
    <t>Xã Thụ Lộc, huyện CAN Lộc, tỉnh Hà Tĩnh</t>
  </si>
  <si>
    <t>Vụ I - Bộ Y tế</t>
  </si>
  <si>
    <t>TRỊNH QUỐC LƯƠNG</t>
  </si>
  <si>
    <t>Thôn Thạch Lâm, huyện Thạch Hà, tỉnh Hà Tĩnh</t>
  </si>
  <si>
    <t>Nhà máy Ô tô Ngô Gia Tự thành phố Hà Nội</t>
  </si>
  <si>
    <t>TRỊNH THỊ LIÊN HƯƠNG</t>
  </si>
  <si>
    <t>Xã Thiên Lộc, huyện Can Lộc, tỉnh Hà Tĩnh</t>
  </si>
  <si>
    <t>TRỊNH THỊ TOÀN</t>
  </si>
  <si>
    <t>Bệnh viện huyện Nghi Xuân, tỉnh Hà Tĩnh</t>
  </si>
  <si>
    <t>TRƯƠNG ĐỨC LÝ</t>
  </si>
  <si>
    <t>Ty Thuỷ lợi tỉnh Vĩnh Phú</t>
  </si>
  <si>
    <t>TRƯƠNG HỮU QUÝ</t>
  </si>
  <si>
    <t>Thôn Đông Sơn, xã Sơn Lộc, huyện Can Lộc, tỉnh Hà Tĩnh</t>
  </si>
  <si>
    <t>Ty Lương thực tỉnh Thanh Hoá</t>
  </si>
  <si>
    <t>TRƯƠNG QUANG LINH</t>
  </si>
  <si>
    <t>TRƯƠNG THỊ KIM LIÊN</t>
  </si>
  <si>
    <t>Xã Thạch Hạ, huyện Thạch Hà, tỉnh Hà Tĩnh</t>
  </si>
  <si>
    <t>TRƯƠNG VĂN HANH</t>
  </si>
  <si>
    <t>Xã Cẩm Lộc, huyện Cẩm Xuyên, tỉnh Hà Tĩnh</t>
  </si>
  <si>
    <t>TRƯƠNG VĂN KIỀU</t>
  </si>
  <si>
    <t>Thôn Nam Tiến, xã Thạch Linh, huyện Thạch Hà, tỉnh Hà Tĩnh</t>
  </si>
  <si>
    <t>UBHC huyện Vụ Bản, tỉnh Nam Hà</t>
  </si>
  <si>
    <t>TRƯƠNG VĂN SINH</t>
  </si>
  <si>
    <t>Thôn Long Sơn Hải, xã Kỳ Phú, huyện Kỳ Anh, tỉnh Hà Tĩnh</t>
  </si>
  <si>
    <t>Trường Văn hoá nghiệp vụ - Bộ Giao thông Vận tải</t>
  </si>
  <si>
    <t>TỪ HỮU LIÊM</t>
  </si>
  <si>
    <t>TỪ VĂN TRÌ</t>
  </si>
  <si>
    <t>Xóm Quang Tiến, xã Thạch Tiến, huyện Thạch Hà, tỉnh Hà Tĩnh</t>
  </si>
  <si>
    <t>UÔNG NGỌC XUÂN</t>
  </si>
  <si>
    <t>Xóm Trường Hạnh, xã Xuân Trường, huyện Nghi Xuân, tỉnh Hà Tĩnh</t>
  </si>
  <si>
    <t>Ty Tài chính Thanh Hoá</t>
  </si>
  <si>
    <t>UÔNG THỊ MINH CHÂU</t>
  </si>
  <si>
    <t>Xóm Song Giang, xã Xuân Đan, huyện Nghi Xuân, tỉnh Hà Tĩnh</t>
  </si>
  <si>
    <t>Trường Trung học Kỹ thuạt nấu ăn, Hải Hưng</t>
  </si>
  <si>
    <t>VĂN ĐỨC THÌN</t>
  </si>
  <si>
    <t>Cty Điện lực tỉnh Nghệ An</t>
  </si>
  <si>
    <t>VĂN THỊ THANH</t>
  </si>
  <si>
    <t>Xóm Thai, xã Sơn Trà, huyện Hương Sơn, tỉnh Hà Tĩnh</t>
  </si>
  <si>
    <t>Trường Trung học Chuyên nghiệp Dược TW - Bộ Y tế</t>
  </si>
  <si>
    <t>VÕ ĐẶNG THẮNG</t>
  </si>
  <si>
    <t>Xóm 11, xã Thạch Thượng, huyện Thạch hà, tỉnh Hà Tĩnh</t>
  </si>
  <si>
    <t>Trường Công nhân Lái xe số 02</t>
  </si>
  <si>
    <t>VÕ ĐỊNH</t>
  </si>
  <si>
    <t>VÕ ĐÌNH NGHỊ</t>
  </si>
  <si>
    <t>Xã Đức Lạng, huyện Đức Thọ, tỉnh Hà Tĩnh</t>
  </si>
  <si>
    <t>Đoàn Địa chất 40 Qùy Hợp tỉnh Nghệ An</t>
  </si>
  <si>
    <t>VÕ ĐÌNH THÀNH</t>
  </si>
  <si>
    <t>Xóm Kim Long, xã Thạch Kim, huyện Thạch Hà, tỉnh Hà Tĩnh</t>
  </si>
  <si>
    <t>VÕ HẢI TUYÊN</t>
  </si>
  <si>
    <t>Hợp tác xã Sơn Phú, xã Thượng Lộc, huyện Can Lộc, tỉnh Hà Tĩnh</t>
  </si>
  <si>
    <t>Trường Lái xe số 2 Kim Anh, tỉnh Vĩnh Phú</t>
  </si>
  <si>
    <t>VÕ KIM HẰNG</t>
  </si>
  <si>
    <t>Trường Đại học Tài chính Ngân hàng miền núi</t>
  </si>
  <si>
    <t>VÕ NGỌC KHƠN</t>
  </si>
  <si>
    <t>HTX Đồng Tiến, xã Kỳ Khang, huyện Kỳ Anh, tỉnh Hà Tĩnh</t>
  </si>
  <si>
    <t>Xí nghiệp cưa xẻ gỗ Kỳ Anh, Hà Tĩnh</t>
  </si>
  <si>
    <t>VÕ PHÚC HẬU</t>
  </si>
  <si>
    <t>Chi cục Thống kê tỉnh Lao Cai</t>
  </si>
  <si>
    <t>VÕ SỸ NGHỊ</t>
  </si>
  <si>
    <t>0/3/1929</t>
  </si>
  <si>
    <t>Xã Phúc Lộc, huyện Can Lộc, tỉnh Hà Tĩnh</t>
  </si>
  <si>
    <t>Công trường Nhà máy Dệt 8/3 Hà Nội</t>
  </si>
  <si>
    <t>VÕ TÁ CƯỜNG</t>
  </si>
  <si>
    <t>Đội 1, Thôn Bắc Sơn, xã Thạch Điều, huyện Thạch Hà, tỉnh Hà Tĩnh</t>
  </si>
  <si>
    <t>Công trường Sửa chữa Tàu Cuốc huyện Tứ Kỳ, tỉnh Hải Hưng</t>
  </si>
  <si>
    <t>VÕ THANH YÊN</t>
  </si>
  <si>
    <t>Đội Chiếu bóng 22</t>
  </si>
  <si>
    <t>VÕ THỊ BÍCH TUỆ</t>
  </si>
  <si>
    <t>Trường cấp I xã Kỹ Giang, huyện Kỳ Anh, tỉnh Hà Tĩnh</t>
  </si>
  <si>
    <t>VÕ THỊ CHÚC</t>
  </si>
  <si>
    <t>Thôn Hương Phố, xã Đức Hương, huyện Đức Thọ, tỉnh Hà Tĩnh</t>
  </si>
  <si>
    <t>Trường Trung học Dược - tỉnh Hải Dương</t>
  </si>
  <si>
    <t>VÕ THỊ KIM OANH</t>
  </si>
  <si>
    <t>Trường Trung cấp Ngân hàng I TW</t>
  </si>
  <si>
    <t>VÕ THỊ LAN</t>
  </si>
  <si>
    <t>VÕ THỊ NGA</t>
  </si>
  <si>
    <t>Xóm Thịnh Nam, xã Sơn Thịnh, huyện Hương Sơn, tỉnh Hà Tĩnh</t>
  </si>
  <si>
    <t>VÕ THỊ THU OANH</t>
  </si>
  <si>
    <t>Trường cấp I Phan Chu Trinh A, Ba Đình, Hà Nội</t>
  </si>
  <si>
    <t>VÕ TRÍ GIA</t>
  </si>
  <si>
    <t>Xóm 10, xã Trường Lộc, huyện Can Lộc, tỉnh Hà Tĩnh</t>
  </si>
  <si>
    <t>Trường Đại học Lâm nghiệp, tỉnh Quảng Ninh</t>
  </si>
  <si>
    <t>VÕ VĂN CHƯƠNG</t>
  </si>
  <si>
    <t>Ty Văn hóa tỉnh Hà Tĩnh</t>
  </si>
  <si>
    <t>VÕ VĂN THIỀM</t>
  </si>
  <si>
    <t>Xóm Khe, xã Sơn Lệ, huyện Hương Sơn, tỉnh Hà Tĩnh</t>
  </si>
  <si>
    <t>VÕ VĨNH LUẬN</t>
  </si>
  <si>
    <t>Thôn Kim Tân, xã Kỳ Bắc, huyện Kỳ Anh, tỉnh Hà Tĩnh</t>
  </si>
  <si>
    <t>Đội Khảo sát Thiết kế Xuân An, huyện Nghi Xuân, tỉnh Hà Tĩnh</t>
  </si>
  <si>
    <t>VÕ XUÂN VINH</t>
  </si>
  <si>
    <t>Đoàn Điều tra I huyện Diễn Châu, tỉnh Nghệ An</t>
  </si>
  <si>
    <t>VŨ ANH ĐÀO</t>
  </si>
  <si>
    <t>Nhà máy Điện, TP. Vinh - Bộ Điện và Than</t>
  </si>
  <si>
    <t>VŨ QUANG THƯỜNG</t>
  </si>
  <si>
    <t>Trường Cấp 2, xã Kỳ Bắc, huyện Kỳ Anh, tỉnh Hà Tĩnh</t>
  </si>
  <si>
    <t>VŨ SỸ TIẾN</t>
  </si>
  <si>
    <t>0/4/1972</t>
  </si>
  <si>
    <t>Trường cấp II Xuân Mỹ Thành, Nghi Xuân, Hà Tĩnh</t>
  </si>
  <si>
    <t>VŨ VĂN DUYÊN</t>
  </si>
  <si>
    <t>Đài Điện báo Bưu điện tỉnh Nghệ An</t>
  </si>
  <si>
    <t>VŨ VĂN XUYÊN</t>
  </si>
  <si>
    <t>Xã Hương Lung, huyện Cẩm Khê, tỉnh Hà Tĩnh</t>
  </si>
  <si>
    <t>VŨ XUÂN HƯỜNG</t>
  </si>
  <si>
    <t>Trường cấp I, II Kỳ Nam, Kỳ Anh, tỉnh Hà Tĩnh</t>
  </si>
  <si>
    <t>VƯƠNG KHÔI HẠNH</t>
  </si>
  <si>
    <t>Thôn Hồng Lam, xã Khánh Lộc, huyện Can Lộc, tỉnh Hà Tĩnh</t>
  </si>
  <si>
    <t>Nhà máy Sữa chữa ô tô thuộc Bộ Thủy lợi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</si>
</sst>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3F3"/>
        <bgColor indexed="64"/>
      </patternFill>
    </fill>
    <fill>
      <patternFill patternType="solid">
        <fgColor rgb="FFD7E1E6"/>
        <bgColor indexed="64"/>
      </patternFill>
    </fill>
    <fill>
      <patternFill patternType="solid">
        <fgColor rgb="FF3677C9"/>
        <bgColor indexed="64"/>
      </patternFill>
    </fill>
    <fill>
      <patternFill patternType="solid">
        <fgColor rgb="FF9EC0F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/>
      <top style="medium">
        <color rgb="FFFFFFFF"/>
      </top>
      <bottom/>
    </border>
    <border>
      <left/>
      <right/>
      <top style="medium">
        <color rgb="FFFFFFFF"/>
      </top>
      <bottom/>
    </border>
    <border>
      <left/>
      <right style="medium">
        <color rgb="FFFFFFFF"/>
      </right>
      <top style="medium">
        <color rgb="FFFFFFFF"/>
      </top>
      <bottom/>
    </border>
    <border>
      <left style="medium">
        <color rgb="FFFFFFFF"/>
      </left>
      <right/>
      <top/>
      <bottom/>
    </border>
    <border>
      <left/>
      <right style="medium">
        <color rgb="FFFFFFFF"/>
      </right>
      <top/>
      <bottom/>
    </border>
    <border>
      <left style="medium">
        <color rgb="FFFFFFFF"/>
      </left>
      <right/>
      <top/>
      <bottom style="medium">
        <color rgb="FFFFFFFF"/>
      </bottom>
    </border>
    <border>
      <left/>
      <right/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9" fillId="33" borderId="0" xfId="0" applyFont="1" applyFill="1" applyAlignment="1">
      <alignment horizontal="right" wrapText="1"/>
    </xf>
    <xf numFmtId="14" fontId="39" fillId="33" borderId="0" xfId="0" applyNumberFormat="1" applyFont="1" applyFill="1" applyAlignment="1">
      <alignment horizontal="right" wrapText="1"/>
    </xf>
    <xf numFmtId="0" fontId="39" fillId="33" borderId="0" xfId="0" applyFont="1" applyFill="1" applyAlignment="1">
      <alignment horizontal="left" wrapText="1"/>
    </xf>
    <xf numFmtId="0" fontId="39" fillId="34" borderId="0" xfId="0" applyFont="1" applyFill="1" applyAlignment="1">
      <alignment horizontal="right" wrapText="1"/>
    </xf>
    <xf numFmtId="14" fontId="39" fillId="34" borderId="0" xfId="0" applyNumberFormat="1" applyFont="1" applyFill="1" applyAlignment="1">
      <alignment horizontal="right" wrapText="1"/>
    </xf>
    <xf numFmtId="0" fontId="39" fillId="34" borderId="0" xfId="0" applyFont="1" applyFill="1" applyAlignment="1">
      <alignment horizontal="left" wrapText="1"/>
    </xf>
    <xf numFmtId="0" fontId="40" fillId="35" borderId="10" xfId="0" applyFont="1" applyFill="1" applyBorder="1" applyAlignment="1">
      <alignment horizontal="center" wrapText="1"/>
    </xf>
    <xf numFmtId="0" fontId="40" fillId="35" borderId="11" xfId="0" applyFont="1" applyFill="1" applyBorder="1" applyAlignment="1">
      <alignment horizontal="center" wrapText="1"/>
    </xf>
    <xf numFmtId="0" fontId="40" fillId="35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right" wrapText="1"/>
    </xf>
    <xf numFmtId="0" fontId="39" fillId="33" borderId="14" xfId="0" applyFont="1" applyFill="1" applyBorder="1" applyAlignment="1">
      <alignment horizontal="left" wrapText="1"/>
    </xf>
    <xf numFmtId="0" fontId="39" fillId="34" borderId="13" xfId="0" applyFont="1" applyFill="1" applyBorder="1" applyAlignment="1">
      <alignment horizontal="right" wrapText="1"/>
    </xf>
    <xf numFmtId="0" fontId="39" fillId="34" borderId="14" xfId="0" applyFont="1" applyFill="1" applyBorder="1" applyAlignment="1">
      <alignment horizontal="left" wrapText="1"/>
    </xf>
    <xf numFmtId="0" fontId="39" fillId="36" borderId="15" xfId="0" applyFont="1" applyFill="1" applyBorder="1" applyAlignment="1">
      <alignment horizontal="right" wrapText="1"/>
    </xf>
    <xf numFmtId="14" fontId="39" fillId="36" borderId="16" xfId="0" applyNumberFormat="1" applyFont="1" applyFill="1" applyBorder="1" applyAlignment="1">
      <alignment horizontal="right" wrapText="1"/>
    </xf>
    <xf numFmtId="0" fontId="39" fillId="36" borderId="16" xfId="0" applyFont="1" applyFill="1" applyBorder="1" applyAlignment="1">
      <alignment horizontal="left" wrapText="1"/>
    </xf>
    <xf numFmtId="0" fontId="39" fillId="36" borderId="17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right" wrapText="1"/>
    </xf>
    <xf numFmtId="14" fontId="39" fillId="33" borderId="11" xfId="0" applyNumberFormat="1" applyFont="1" applyFill="1" applyBorder="1" applyAlignment="1">
      <alignment horizontal="right" wrapText="1"/>
    </xf>
    <xf numFmtId="0" fontId="39" fillId="33" borderId="11" xfId="0" applyFont="1" applyFill="1" applyBorder="1" applyAlignment="1">
      <alignment horizontal="left" wrapText="1"/>
    </xf>
    <xf numFmtId="0" fontId="39" fillId="33" borderId="12" xfId="0" applyFont="1" applyFill="1" applyBorder="1" applyAlignment="1">
      <alignment horizontal="left" wrapText="1"/>
    </xf>
    <xf numFmtId="0" fontId="39" fillId="36" borderId="16" xfId="0" applyFont="1" applyFill="1" applyBorder="1" applyAlignment="1">
      <alignment horizontal="right" wrapText="1"/>
    </xf>
    <xf numFmtId="0" fontId="39" fillId="33" borderId="11" xfId="0" applyFont="1" applyFill="1" applyBorder="1" applyAlignment="1">
      <alignment horizontal="right" wrapText="1"/>
    </xf>
    <xf numFmtId="17" fontId="39" fillId="34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37"/>
  <sheetViews>
    <sheetView tabSelected="1" zoomScalePageLayoutView="0" workbookViewId="0" topLeftCell="A1">
      <selection activeCell="F1141" sqref="F1141"/>
    </sheetView>
  </sheetViews>
  <sheetFormatPr defaultColWidth="8.88671875" defaultRowHeight="18.75"/>
  <cols>
    <col min="1" max="1" width="8.88671875" style="25" customWidth="1"/>
    <col min="2" max="2" width="13.5546875" style="25" customWidth="1"/>
    <col min="3" max="4" width="8.88671875" style="25" customWidth="1"/>
    <col min="5" max="5" width="41.21484375" style="25" customWidth="1"/>
    <col min="6" max="6" width="32.3359375" style="25" customWidth="1"/>
    <col min="7" max="16384" width="8.88671875" style="25" customWidth="1"/>
  </cols>
  <sheetData>
    <row r="1" spans="1:6" ht="18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</row>
    <row r="2" spans="1:8" ht="18.75">
      <c r="A2" s="10">
        <v>17512</v>
      </c>
      <c r="B2" s="3" t="s">
        <v>6</v>
      </c>
      <c r="C2" s="2">
        <v>18006</v>
      </c>
      <c r="D2" s="2">
        <v>25450</v>
      </c>
      <c r="E2" s="3" t="s">
        <v>7</v>
      </c>
      <c r="F2" s="11" t="s">
        <v>8</v>
      </c>
      <c r="H2" s="25">
        <f>IF(LEN(A2)=5,"","lỗi")</f>
      </c>
    </row>
    <row r="3" spans="1:8" ht="18.75">
      <c r="A3" s="12">
        <v>16617</v>
      </c>
      <c r="B3" s="6" t="s">
        <v>9</v>
      </c>
      <c r="C3" s="5">
        <v>17848</v>
      </c>
      <c r="D3" s="5">
        <v>27484</v>
      </c>
      <c r="E3" s="6" t="s">
        <v>10</v>
      </c>
      <c r="F3" s="13" t="s">
        <v>11</v>
      </c>
      <c r="H3" s="25">
        <f aca="true" t="shared" si="0" ref="H3:H66">IF(LEN(A3)=5,"","lỗi")</f>
      </c>
    </row>
    <row r="4" spans="1:8" ht="18.75">
      <c r="A4" s="10">
        <v>17057</v>
      </c>
      <c r="B4" s="3" t="s">
        <v>12</v>
      </c>
      <c r="C4" s="2">
        <v>15335</v>
      </c>
      <c r="D4" s="2">
        <v>26658</v>
      </c>
      <c r="E4" s="3" t="s">
        <v>13</v>
      </c>
      <c r="F4" s="11" t="s">
        <v>14</v>
      </c>
      <c r="H4" s="25">
        <f t="shared" si="0"/>
      </c>
    </row>
    <row r="5" spans="1:8" ht="24">
      <c r="A5" s="12">
        <v>16579</v>
      </c>
      <c r="B5" s="6" t="s">
        <v>15</v>
      </c>
      <c r="C5" s="5">
        <v>17383</v>
      </c>
      <c r="D5" s="5">
        <v>27492</v>
      </c>
      <c r="E5" s="6" t="s">
        <v>16</v>
      </c>
      <c r="F5" s="13" t="s">
        <v>17</v>
      </c>
      <c r="H5" s="25">
        <f t="shared" si="0"/>
      </c>
    </row>
    <row r="6" spans="1:8" ht="18.75">
      <c r="A6" s="10">
        <v>16648</v>
      </c>
      <c r="B6" s="3" t="s">
        <v>18</v>
      </c>
      <c r="C6" s="2">
        <v>14874</v>
      </c>
      <c r="D6" s="2">
        <v>23920</v>
      </c>
      <c r="E6" s="3" t="s">
        <v>19</v>
      </c>
      <c r="F6" s="11" t="s">
        <v>20</v>
      </c>
      <c r="H6" s="25">
        <f t="shared" si="0"/>
      </c>
    </row>
    <row r="7" spans="1:8" ht="18.75">
      <c r="A7" s="12">
        <v>17215</v>
      </c>
      <c r="B7" s="6" t="s">
        <v>21</v>
      </c>
      <c r="C7" s="5">
        <v>17971</v>
      </c>
      <c r="D7" s="5">
        <v>27542</v>
      </c>
      <c r="E7" s="6" t="s">
        <v>22</v>
      </c>
      <c r="F7" s="13" t="s">
        <v>23</v>
      </c>
      <c r="H7" s="25">
        <f t="shared" si="0"/>
      </c>
    </row>
    <row r="8" spans="1:8" ht="18.75">
      <c r="A8" s="10">
        <v>16664</v>
      </c>
      <c r="B8" s="3" t="s">
        <v>24</v>
      </c>
      <c r="C8" s="2">
        <v>16139</v>
      </c>
      <c r="D8" s="1"/>
      <c r="E8" s="3" t="s">
        <v>25</v>
      </c>
      <c r="F8" s="11" t="s">
        <v>26</v>
      </c>
      <c r="H8" s="25">
        <f t="shared" si="0"/>
      </c>
    </row>
    <row r="9" spans="1:8" ht="18.75">
      <c r="A9" s="12">
        <v>17273</v>
      </c>
      <c r="B9" s="6" t="s">
        <v>27</v>
      </c>
      <c r="C9" s="5">
        <v>13153</v>
      </c>
      <c r="D9" s="5">
        <v>25882</v>
      </c>
      <c r="E9" s="6" t="s">
        <v>28</v>
      </c>
      <c r="F9" s="13" t="s">
        <v>29</v>
      </c>
      <c r="H9" s="25">
        <f t="shared" si="0"/>
      </c>
    </row>
    <row r="10" spans="1:8" ht="18.75">
      <c r="A10" s="10">
        <v>16589</v>
      </c>
      <c r="B10" s="3" t="s">
        <v>30</v>
      </c>
      <c r="C10" s="2">
        <v>14843</v>
      </c>
      <c r="D10" s="2">
        <v>26028</v>
      </c>
      <c r="E10" s="3" t="s">
        <v>31</v>
      </c>
      <c r="F10" s="11" t="s">
        <v>32</v>
      </c>
      <c r="H10" s="25">
        <f t="shared" si="0"/>
      </c>
    </row>
    <row r="11" spans="1:8" ht="18.75">
      <c r="A11" s="12">
        <v>16549</v>
      </c>
      <c r="B11" s="6" t="s">
        <v>33</v>
      </c>
      <c r="C11" s="5">
        <v>10395</v>
      </c>
      <c r="D11" s="5">
        <v>24098</v>
      </c>
      <c r="E11" s="6" t="s">
        <v>34</v>
      </c>
      <c r="F11" s="13" t="s">
        <v>35</v>
      </c>
      <c r="H11" s="25">
        <f t="shared" si="0"/>
      </c>
    </row>
    <row r="12" spans="1:8" ht="18.75">
      <c r="A12" s="10">
        <v>17548</v>
      </c>
      <c r="B12" s="3" t="s">
        <v>36</v>
      </c>
      <c r="C12" s="2">
        <v>16729</v>
      </c>
      <c r="D12" s="2">
        <v>27164</v>
      </c>
      <c r="E12" s="3" t="s">
        <v>37</v>
      </c>
      <c r="F12" s="11" t="s">
        <v>38</v>
      </c>
      <c r="H12" s="25">
        <f t="shared" si="0"/>
      </c>
    </row>
    <row r="13" spans="1:8" ht="18.75">
      <c r="A13" s="12">
        <v>16605</v>
      </c>
      <c r="B13" s="6" t="s">
        <v>39</v>
      </c>
      <c r="C13" s="5">
        <v>12231</v>
      </c>
      <c r="D13" s="4" t="s">
        <v>40</v>
      </c>
      <c r="E13" s="6" t="s">
        <v>41</v>
      </c>
      <c r="F13" s="13" t="s">
        <v>42</v>
      </c>
      <c r="H13" s="25">
        <f t="shared" si="0"/>
      </c>
    </row>
    <row r="14" spans="1:8" ht="18.75">
      <c r="A14" s="10">
        <v>16716</v>
      </c>
      <c r="B14" s="3" t="s">
        <v>43</v>
      </c>
      <c r="C14" s="2">
        <v>13210</v>
      </c>
      <c r="D14" s="2">
        <v>26749</v>
      </c>
      <c r="E14" s="3" t="s">
        <v>44</v>
      </c>
      <c r="F14" s="11" t="s">
        <v>45</v>
      </c>
      <c r="H14" s="25">
        <f t="shared" si="0"/>
      </c>
    </row>
    <row r="15" spans="1:8" ht="18.75">
      <c r="A15" s="12">
        <v>16532</v>
      </c>
      <c r="B15" s="6" t="s">
        <v>46</v>
      </c>
      <c r="C15" s="5">
        <v>16793</v>
      </c>
      <c r="D15" s="5">
        <v>25228</v>
      </c>
      <c r="E15" s="6" t="s">
        <v>47</v>
      </c>
      <c r="F15" s="13" t="s">
        <v>48</v>
      </c>
      <c r="H15" s="25">
        <f t="shared" si="0"/>
      </c>
    </row>
    <row r="16" spans="1:8" ht="18.75">
      <c r="A16" s="10">
        <v>16754</v>
      </c>
      <c r="B16" s="3" t="s">
        <v>49</v>
      </c>
      <c r="C16" s="2">
        <v>19208</v>
      </c>
      <c r="D16" s="1">
        <v>1973</v>
      </c>
      <c r="E16" s="3" t="s">
        <v>13</v>
      </c>
      <c r="F16" s="11" t="s">
        <v>50</v>
      </c>
      <c r="H16" s="25">
        <f t="shared" si="0"/>
      </c>
    </row>
    <row r="17" spans="1:8" ht="18.75">
      <c r="A17" s="12">
        <v>16951</v>
      </c>
      <c r="B17" s="6" t="s">
        <v>51</v>
      </c>
      <c r="C17" s="5">
        <v>17034</v>
      </c>
      <c r="D17" s="5">
        <v>27486</v>
      </c>
      <c r="E17" s="6" t="s">
        <v>52</v>
      </c>
      <c r="F17" s="13" t="s">
        <v>53</v>
      </c>
      <c r="H17" s="25">
        <f t="shared" si="0"/>
      </c>
    </row>
    <row r="18" spans="1:8" ht="18.75">
      <c r="A18" s="10">
        <v>17099</v>
      </c>
      <c r="B18" s="3" t="s">
        <v>54</v>
      </c>
      <c r="C18" s="2">
        <v>20219</v>
      </c>
      <c r="D18" s="2">
        <v>27417</v>
      </c>
      <c r="E18" s="3" t="s">
        <v>55</v>
      </c>
      <c r="F18" s="11" t="s">
        <v>56</v>
      </c>
      <c r="H18" s="25">
        <f t="shared" si="0"/>
      </c>
    </row>
    <row r="19" spans="1:8" ht="24">
      <c r="A19" s="12">
        <v>17248</v>
      </c>
      <c r="B19" s="6" t="s">
        <v>57</v>
      </c>
      <c r="C19" s="5">
        <v>17931</v>
      </c>
      <c r="D19" s="5">
        <v>27403</v>
      </c>
      <c r="E19" s="6" t="s">
        <v>58</v>
      </c>
      <c r="F19" s="13" t="s">
        <v>59</v>
      </c>
      <c r="H19" s="25">
        <f t="shared" si="0"/>
      </c>
    </row>
    <row r="20" spans="1:8" ht="18.75">
      <c r="A20" s="10">
        <v>17576</v>
      </c>
      <c r="B20" s="3" t="s">
        <v>60</v>
      </c>
      <c r="C20" s="2">
        <v>13884</v>
      </c>
      <c r="D20" s="2">
        <v>27485</v>
      </c>
      <c r="E20" s="3" t="s">
        <v>61</v>
      </c>
      <c r="F20" s="11" t="s">
        <v>62</v>
      </c>
      <c r="H20" s="25">
        <f t="shared" si="0"/>
      </c>
    </row>
    <row r="21" spans="1:8" ht="24">
      <c r="A21" s="12">
        <v>17454</v>
      </c>
      <c r="B21" s="6" t="s">
        <v>63</v>
      </c>
      <c r="C21" s="5">
        <v>16672</v>
      </c>
      <c r="D21" s="5">
        <v>26999</v>
      </c>
      <c r="E21" s="6" t="s">
        <v>64</v>
      </c>
      <c r="F21" s="13" t="s">
        <v>65</v>
      </c>
      <c r="H21" s="25">
        <f t="shared" si="0"/>
      </c>
    </row>
    <row r="22" spans="1:8" ht="18.75">
      <c r="A22" s="10">
        <v>17114</v>
      </c>
      <c r="B22" s="3" t="s">
        <v>66</v>
      </c>
      <c r="C22" s="2">
        <v>12100</v>
      </c>
      <c r="D22" s="2">
        <v>26838</v>
      </c>
      <c r="E22" s="3" t="s">
        <v>16</v>
      </c>
      <c r="F22" s="11" t="s">
        <v>67</v>
      </c>
      <c r="H22" s="25">
        <f t="shared" si="0"/>
      </c>
    </row>
    <row r="23" spans="1:8" ht="18.75">
      <c r="A23" s="12">
        <v>17241</v>
      </c>
      <c r="B23" s="6" t="s">
        <v>68</v>
      </c>
      <c r="C23" s="5">
        <v>20006</v>
      </c>
      <c r="D23" s="5">
        <v>26670</v>
      </c>
      <c r="E23" s="6" t="s">
        <v>69</v>
      </c>
      <c r="F23" s="13" t="s">
        <v>70</v>
      </c>
      <c r="H23" s="25">
        <f t="shared" si="0"/>
      </c>
    </row>
    <row r="24" spans="1:8" ht="18.75">
      <c r="A24" s="10">
        <v>17203</v>
      </c>
      <c r="B24" s="3" t="s">
        <v>71</v>
      </c>
      <c r="C24" s="2">
        <v>18273</v>
      </c>
      <c r="D24" s="2">
        <v>25449</v>
      </c>
      <c r="E24" s="3" t="s">
        <v>72</v>
      </c>
      <c r="F24" s="11" t="s">
        <v>73</v>
      </c>
      <c r="H24" s="25">
        <f t="shared" si="0"/>
      </c>
    </row>
    <row r="25" spans="1:8" ht="18.75">
      <c r="A25" s="12">
        <v>17543</v>
      </c>
      <c r="B25" s="6" t="s">
        <v>74</v>
      </c>
      <c r="C25" s="5">
        <v>11606</v>
      </c>
      <c r="D25" s="5">
        <v>27167</v>
      </c>
      <c r="E25" s="6" t="s">
        <v>75</v>
      </c>
      <c r="F25" s="13" t="s">
        <v>76</v>
      </c>
      <c r="H25" s="25">
        <f t="shared" si="0"/>
      </c>
    </row>
    <row r="26" spans="1:8" ht="18.75">
      <c r="A26" s="10">
        <v>16656</v>
      </c>
      <c r="B26" s="3" t="s">
        <v>77</v>
      </c>
      <c r="C26" s="2">
        <v>11704</v>
      </c>
      <c r="D26" s="2">
        <v>27506</v>
      </c>
      <c r="E26" s="3" t="s">
        <v>78</v>
      </c>
      <c r="F26" s="11" t="s">
        <v>79</v>
      </c>
      <c r="H26" s="25">
        <f t="shared" si="0"/>
      </c>
    </row>
    <row r="27" spans="1:8" ht="18.75">
      <c r="A27" s="12">
        <v>16630</v>
      </c>
      <c r="B27" s="6" t="s">
        <v>80</v>
      </c>
      <c r="C27" s="5">
        <v>18403</v>
      </c>
      <c r="D27" s="5">
        <v>27053</v>
      </c>
      <c r="E27" s="6" t="s">
        <v>81</v>
      </c>
      <c r="F27" s="13" t="s">
        <v>82</v>
      </c>
      <c r="H27" s="25">
        <f t="shared" si="0"/>
      </c>
    </row>
    <row r="28" spans="1:8" ht="18.75">
      <c r="A28" s="10">
        <v>16969</v>
      </c>
      <c r="B28" s="3" t="s">
        <v>83</v>
      </c>
      <c r="C28" s="2">
        <v>12632</v>
      </c>
      <c r="D28" s="2">
        <v>27367</v>
      </c>
      <c r="E28" s="3" t="s">
        <v>84</v>
      </c>
      <c r="F28" s="11" t="s">
        <v>85</v>
      </c>
      <c r="H28" s="25">
        <f t="shared" si="0"/>
      </c>
    </row>
    <row r="29" spans="1:8" ht="24">
      <c r="A29" s="12">
        <v>16732</v>
      </c>
      <c r="B29" s="6" t="s">
        <v>86</v>
      </c>
      <c r="C29" s="5">
        <v>18492</v>
      </c>
      <c r="D29" s="5">
        <v>27380</v>
      </c>
      <c r="E29" s="6" t="s">
        <v>87</v>
      </c>
      <c r="F29" s="13" t="s">
        <v>88</v>
      </c>
      <c r="H29" s="25">
        <f t="shared" si="0"/>
      </c>
    </row>
    <row r="30" spans="1:8" ht="18.75">
      <c r="A30" s="10">
        <v>17195</v>
      </c>
      <c r="B30" s="3" t="s">
        <v>89</v>
      </c>
      <c r="C30" s="2">
        <v>16270</v>
      </c>
      <c r="D30" s="2">
        <v>26830</v>
      </c>
      <c r="E30" s="3" t="s">
        <v>90</v>
      </c>
      <c r="F30" s="11" t="s">
        <v>91</v>
      </c>
      <c r="H30" s="25">
        <f t="shared" si="0"/>
      </c>
    </row>
    <row r="31" spans="1:8" ht="24">
      <c r="A31" s="12">
        <v>16642</v>
      </c>
      <c r="B31" s="6" t="s">
        <v>92</v>
      </c>
      <c r="C31" s="5">
        <v>20387</v>
      </c>
      <c r="D31" s="5">
        <v>27400</v>
      </c>
      <c r="E31" s="6" t="s">
        <v>93</v>
      </c>
      <c r="F31" s="13" t="s">
        <v>94</v>
      </c>
      <c r="H31" s="25">
        <f t="shared" si="0"/>
      </c>
    </row>
    <row r="32" spans="1:8" ht="18.75">
      <c r="A32" s="10">
        <v>16997</v>
      </c>
      <c r="B32" s="3" t="s">
        <v>95</v>
      </c>
      <c r="C32" s="2">
        <v>18053</v>
      </c>
      <c r="D32" s="2">
        <v>25797</v>
      </c>
      <c r="E32" s="3" t="s">
        <v>96</v>
      </c>
      <c r="F32" s="11" t="s">
        <v>97</v>
      </c>
      <c r="H32" s="25">
        <f t="shared" si="0"/>
      </c>
    </row>
    <row r="33" spans="1:8" ht="24">
      <c r="A33" s="12">
        <v>17505</v>
      </c>
      <c r="B33" s="6" t="s">
        <v>98</v>
      </c>
      <c r="C33" s="5">
        <v>17305</v>
      </c>
      <c r="D33" s="5">
        <v>27004</v>
      </c>
      <c r="E33" s="6" t="s">
        <v>99</v>
      </c>
      <c r="F33" s="13" t="s">
        <v>100</v>
      </c>
      <c r="H33" s="25">
        <f t="shared" si="0"/>
      </c>
    </row>
    <row r="34" spans="1:8" ht="18.75">
      <c r="A34" s="10">
        <v>16741</v>
      </c>
      <c r="B34" s="3" t="s">
        <v>101</v>
      </c>
      <c r="C34" s="2">
        <v>15434</v>
      </c>
      <c r="D34" s="2">
        <v>27454</v>
      </c>
      <c r="E34" s="3" t="s">
        <v>102</v>
      </c>
      <c r="F34" s="11" t="s">
        <v>103</v>
      </c>
      <c r="H34" s="25">
        <f t="shared" si="0"/>
      </c>
    </row>
    <row r="35" spans="1:8" ht="18.75">
      <c r="A35" s="12">
        <v>16852</v>
      </c>
      <c r="B35" s="6" t="s">
        <v>104</v>
      </c>
      <c r="C35" s="5">
        <v>17815</v>
      </c>
      <c r="D35" s="5">
        <v>26373</v>
      </c>
      <c r="E35" s="6" t="s">
        <v>105</v>
      </c>
      <c r="F35" s="13" t="s">
        <v>106</v>
      </c>
      <c r="H35" s="25">
        <f t="shared" si="0"/>
      </c>
    </row>
    <row r="36" spans="1:8" ht="18.75">
      <c r="A36" s="10">
        <v>16966</v>
      </c>
      <c r="B36" s="3" t="s">
        <v>107</v>
      </c>
      <c r="C36" s="2">
        <v>16509</v>
      </c>
      <c r="D36" s="2">
        <v>27414</v>
      </c>
      <c r="E36" s="3" t="s">
        <v>108</v>
      </c>
      <c r="F36" s="11" t="s">
        <v>109</v>
      </c>
      <c r="H36" s="25">
        <f t="shared" si="0"/>
      </c>
    </row>
    <row r="37" spans="1:8" ht="18.75">
      <c r="A37" s="12">
        <v>16972</v>
      </c>
      <c r="B37" s="6" t="s">
        <v>110</v>
      </c>
      <c r="C37" s="5">
        <v>16256</v>
      </c>
      <c r="D37" s="4"/>
      <c r="E37" s="6" t="s">
        <v>111</v>
      </c>
      <c r="F37" s="13" t="s">
        <v>112</v>
      </c>
      <c r="H37" s="25">
        <f t="shared" si="0"/>
      </c>
    </row>
    <row r="38" spans="1:8" ht="18.75">
      <c r="A38" s="10">
        <v>17351</v>
      </c>
      <c r="B38" s="3" t="s">
        <v>113</v>
      </c>
      <c r="C38" s="2">
        <v>16452</v>
      </c>
      <c r="D38" s="2">
        <v>27166</v>
      </c>
      <c r="E38" s="3" t="s">
        <v>114</v>
      </c>
      <c r="F38" s="11" t="s">
        <v>115</v>
      </c>
      <c r="H38" s="25">
        <f t="shared" si="0"/>
      </c>
    </row>
    <row r="39" spans="1:8" ht="18.75">
      <c r="A39" s="12">
        <v>17532</v>
      </c>
      <c r="B39" s="6" t="s">
        <v>116</v>
      </c>
      <c r="C39" s="5">
        <v>19262</v>
      </c>
      <c r="D39" s="5">
        <v>27492</v>
      </c>
      <c r="E39" s="6" t="s">
        <v>117</v>
      </c>
      <c r="F39" s="13" t="s">
        <v>118</v>
      </c>
      <c r="H39" s="25">
        <f t="shared" si="0"/>
      </c>
    </row>
    <row r="40" spans="1:8" ht="18.75">
      <c r="A40" s="10">
        <v>17170</v>
      </c>
      <c r="B40" s="3" t="s">
        <v>119</v>
      </c>
      <c r="C40" s="2">
        <v>17624</v>
      </c>
      <c r="D40" s="2">
        <v>27514</v>
      </c>
      <c r="E40" s="3" t="s">
        <v>120</v>
      </c>
      <c r="F40" s="11" t="s">
        <v>121</v>
      </c>
      <c r="H40" s="25">
        <f t="shared" si="0"/>
      </c>
    </row>
    <row r="41" spans="1:8" ht="18.75">
      <c r="A41" s="12">
        <v>16542</v>
      </c>
      <c r="B41" s="6" t="s">
        <v>122</v>
      </c>
      <c r="C41" s="5">
        <v>12339</v>
      </c>
      <c r="D41" s="5">
        <v>29030</v>
      </c>
      <c r="E41" s="6" t="s">
        <v>123</v>
      </c>
      <c r="F41" s="13" t="s">
        <v>124</v>
      </c>
      <c r="H41" s="25">
        <f t="shared" si="0"/>
      </c>
    </row>
    <row r="42" spans="1:8" ht="18.75">
      <c r="A42" s="10">
        <v>16956</v>
      </c>
      <c r="B42" s="3" t="s">
        <v>125</v>
      </c>
      <c r="C42" s="2">
        <v>19036</v>
      </c>
      <c r="D42" s="1" t="s">
        <v>126</v>
      </c>
      <c r="E42" s="3" t="s">
        <v>127</v>
      </c>
      <c r="F42" s="11" t="s">
        <v>128</v>
      </c>
      <c r="H42" s="25">
        <f t="shared" si="0"/>
      </c>
    </row>
    <row r="43" spans="1:8" ht="18.75">
      <c r="A43" s="12">
        <v>17350</v>
      </c>
      <c r="B43" s="6" t="s">
        <v>129</v>
      </c>
      <c r="C43" s="5">
        <v>17090</v>
      </c>
      <c r="D43" s="4"/>
      <c r="E43" s="6" t="s">
        <v>130</v>
      </c>
      <c r="F43" s="13"/>
      <c r="H43" s="25">
        <f t="shared" si="0"/>
      </c>
    </row>
    <row r="44" spans="1:8" ht="18.75">
      <c r="A44" s="10">
        <v>17472</v>
      </c>
      <c r="B44" s="3" t="s">
        <v>131</v>
      </c>
      <c r="C44" s="2">
        <v>17082</v>
      </c>
      <c r="D44" s="2">
        <v>27030</v>
      </c>
      <c r="E44" s="3" t="s">
        <v>132</v>
      </c>
      <c r="F44" s="11" t="s">
        <v>133</v>
      </c>
      <c r="H44" s="25">
        <f t="shared" si="0"/>
      </c>
    </row>
    <row r="45" spans="1:8" ht="18.75">
      <c r="A45" s="12">
        <v>16757</v>
      </c>
      <c r="B45" s="6" t="s">
        <v>134</v>
      </c>
      <c r="C45" s="5">
        <v>12419</v>
      </c>
      <c r="D45" s="5">
        <v>27515</v>
      </c>
      <c r="E45" s="6" t="s">
        <v>135</v>
      </c>
      <c r="F45" s="13" t="s">
        <v>136</v>
      </c>
      <c r="H45" s="25">
        <f t="shared" si="0"/>
      </c>
    </row>
    <row r="46" spans="1:8" ht="24">
      <c r="A46" s="10">
        <v>16672</v>
      </c>
      <c r="B46" s="3" t="s">
        <v>137</v>
      </c>
      <c r="C46" s="2">
        <v>14894</v>
      </c>
      <c r="D46" s="2">
        <v>27421</v>
      </c>
      <c r="E46" s="3" t="s">
        <v>138</v>
      </c>
      <c r="F46" s="11" t="s">
        <v>139</v>
      </c>
      <c r="H46" s="25">
        <f t="shared" si="0"/>
      </c>
    </row>
    <row r="47" spans="1:8" ht="18.75">
      <c r="A47" s="12">
        <v>16721</v>
      </c>
      <c r="B47" s="6" t="s">
        <v>140</v>
      </c>
      <c r="C47" s="5">
        <v>18458</v>
      </c>
      <c r="D47" s="5">
        <v>26914</v>
      </c>
      <c r="E47" s="6" t="s">
        <v>141</v>
      </c>
      <c r="F47" s="13" t="s">
        <v>142</v>
      </c>
      <c r="H47" s="25">
        <f t="shared" si="0"/>
      </c>
    </row>
    <row r="48" spans="1:8" ht="18.75">
      <c r="A48" s="10">
        <v>16830</v>
      </c>
      <c r="B48" s="3" t="s">
        <v>143</v>
      </c>
      <c r="C48" s="2">
        <v>19343</v>
      </c>
      <c r="D48" s="1"/>
      <c r="E48" s="3" t="s">
        <v>144</v>
      </c>
      <c r="F48" s="11"/>
      <c r="H48" s="25">
        <f t="shared" si="0"/>
      </c>
    </row>
    <row r="49" spans="1:8" ht="18.75">
      <c r="A49" s="12">
        <v>16994</v>
      </c>
      <c r="B49" s="6" t="s">
        <v>145</v>
      </c>
      <c r="C49" s="5">
        <v>19329</v>
      </c>
      <c r="D49" s="5">
        <v>26912</v>
      </c>
      <c r="E49" s="6" t="s">
        <v>146</v>
      </c>
      <c r="F49" s="13" t="s">
        <v>147</v>
      </c>
      <c r="H49" s="25">
        <f t="shared" si="0"/>
      </c>
    </row>
    <row r="50" spans="1:8" ht="18.75">
      <c r="A50" s="10">
        <v>16487</v>
      </c>
      <c r="B50" s="3" t="s">
        <v>148</v>
      </c>
      <c r="C50" s="2">
        <v>16219</v>
      </c>
      <c r="D50" s="1"/>
      <c r="E50" s="3" t="s">
        <v>149</v>
      </c>
      <c r="F50" s="11"/>
      <c r="H50" s="25">
        <f t="shared" si="0"/>
      </c>
    </row>
    <row r="51" spans="1:8" ht="19.5" thickBot="1">
      <c r="A51" s="14">
        <v>16704</v>
      </c>
      <c r="B51" s="16" t="s">
        <v>150</v>
      </c>
      <c r="C51" s="15">
        <v>18566</v>
      </c>
      <c r="D51" s="15">
        <v>26645</v>
      </c>
      <c r="E51" s="16" t="s">
        <v>151</v>
      </c>
      <c r="F51" s="17" t="s">
        <v>152</v>
      </c>
      <c r="H51" s="25">
        <f t="shared" si="0"/>
      </c>
    </row>
    <row r="52" spans="1:8" ht="24">
      <c r="A52" s="18">
        <v>16488</v>
      </c>
      <c r="B52" s="20" t="s">
        <v>153</v>
      </c>
      <c r="C52" s="19">
        <v>18159</v>
      </c>
      <c r="D52" s="19">
        <v>27411</v>
      </c>
      <c r="E52" s="20" t="s">
        <v>154</v>
      </c>
      <c r="F52" s="21" t="s">
        <v>155</v>
      </c>
      <c r="H52" s="25">
        <f t="shared" si="0"/>
      </c>
    </row>
    <row r="53" spans="1:8" ht="24">
      <c r="A53" s="12">
        <v>16546</v>
      </c>
      <c r="B53" s="6" t="s">
        <v>156</v>
      </c>
      <c r="C53" s="5">
        <v>16608</v>
      </c>
      <c r="D53" s="5">
        <v>27463</v>
      </c>
      <c r="E53" s="6" t="s">
        <v>157</v>
      </c>
      <c r="F53" s="13" t="s">
        <v>158</v>
      </c>
      <c r="H53" s="25">
        <f t="shared" si="0"/>
      </c>
    </row>
    <row r="54" spans="1:8" ht="18.75">
      <c r="A54" s="10">
        <v>16943</v>
      </c>
      <c r="B54" s="3" t="s">
        <v>159</v>
      </c>
      <c r="C54" s="2">
        <v>15128</v>
      </c>
      <c r="D54" s="2">
        <v>26376</v>
      </c>
      <c r="E54" s="3" t="s">
        <v>160</v>
      </c>
      <c r="F54" s="11" t="s">
        <v>161</v>
      </c>
      <c r="H54" s="25">
        <f t="shared" si="0"/>
      </c>
    </row>
    <row r="55" spans="1:8" ht="24">
      <c r="A55" s="12">
        <v>17025</v>
      </c>
      <c r="B55" s="6" t="s">
        <v>162</v>
      </c>
      <c r="C55" s="5">
        <v>16645</v>
      </c>
      <c r="D55" s="5">
        <v>27288</v>
      </c>
      <c r="E55" s="6" t="s">
        <v>163</v>
      </c>
      <c r="F55" s="13" t="s">
        <v>164</v>
      </c>
      <c r="H55" s="25">
        <f t="shared" si="0"/>
      </c>
    </row>
    <row r="56" spans="1:8" ht="18.75">
      <c r="A56" s="10">
        <v>17118</v>
      </c>
      <c r="B56" s="3" t="s">
        <v>165</v>
      </c>
      <c r="C56" s="2">
        <v>14812</v>
      </c>
      <c r="D56" s="2">
        <v>27034</v>
      </c>
      <c r="E56" s="3" t="s">
        <v>166</v>
      </c>
      <c r="F56" s="11" t="s">
        <v>167</v>
      </c>
      <c r="H56" s="25">
        <f t="shared" si="0"/>
      </c>
    </row>
    <row r="57" spans="1:8" ht="18.75">
      <c r="A57" s="12">
        <v>16791</v>
      </c>
      <c r="B57" s="6" t="s">
        <v>168</v>
      </c>
      <c r="C57" s="5">
        <v>18950</v>
      </c>
      <c r="D57" s="5">
        <v>27456</v>
      </c>
      <c r="E57" s="6" t="s">
        <v>154</v>
      </c>
      <c r="F57" s="13" t="s">
        <v>32</v>
      </c>
      <c r="H57" s="25">
        <f t="shared" si="0"/>
      </c>
    </row>
    <row r="58" spans="1:8" ht="18.75">
      <c r="A58" s="10">
        <v>17211</v>
      </c>
      <c r="B58" s="3" t="s">
        <v>169</v>
      </c>
      <c r="C58" s="2">
        <v>16115</v>
      </c>
      <c r="D58" s="2">
        <v>26749</v>
      </c>
      <c r="E58" s="3" t="s">
        <v>170</v>
      </c>
      <c r="F58" s="11" t="s">
        <v>171</v>
      </c>
      <c r="H58" s="25">
        <f t="shared" si="0"/>
      </c>
    </row>
    <row r="59" spans="1:8" ht="18.75">
      <c r="A59" s="12">
        <v>16705</v>
      </c>
      <c r="B59" s="6" t="s">
        <v>172</v>
      </c>
      <c r="C59" s="5">
        <v>13435</v>
      </c>
      <c r="D59" s="5">
        <v>24304</v>
      </c>
      <c r="E59" s="6" t="s">
        <v>173</v>
      </c>
      <c r="F59" s="13" t="s">
        <v>174</v>
      </c>
      <c r="H59" s="25">
        <f t="shared" si="0"/>
      </c>
    </row>
    <row r="60" spans="1:8" ht="24">
      <c r="A60" s="10">
        <v>16789</v>
      </c>
      <c r="B60" s="3" t="s">
        <v>175</v>
      </c>
      <c r="C60" s="2">
        <v>13079</v>
      </c>
      <c r="D60" s="2">
        <v>27463</v>
      </c>
      <c r="E60" s="3" t="s">
        <v>176</v>
      </c>
      <c r="F60" s="11" t="s">
        <v>177</v>
      </c>
      <c r="H60" s="25">
        <f t="shared" si="0"/>
      </c>
    </row>
    <row r="61" spans="1:8" ht="18.75">
      <c r="A61" s="12">
        <v>17425</v>
      </c>
      <c r="B61" s="6" t="s">
        <v>178</v>
      </c>
      <c r="C61" s="5">
        <v>18719</v>
      </c>
      <c r="D61" s="5">
        <v>27246</v>
      </c>
      <c r="E61" s="6" t="s">
        <v>179</v>
      </c>
      <c r="F61" s="13" t="s">
        <v>180</v>
      </c>
      <c r="H61" s="25">
        <f t="shared" si="0"/>
      </c>
    </row>
    <row r="62" spans="1:8" ht="18.75">
      <c r="A62" s="10">
        <v>16474</v>
      </c>
      <c r="B62" s="3" t="s">
        <v>181</v>
      </c>
      <c r="C62" s="2">
        <v>18872</v>
      </c>
      <c r="D62" s="2">
        <v>27569</v>
      </c>
      <c r="E62" s="3" t="s">
        <v>182</v>
      </c>
      <c r="F62" s="11" t="s">
        <v>183</v>
      </c>
      <c r="H62" s="25">
        <f t="shared" si="0"/>
      </c>
    </row>
    <row r="63" spans="1:8" ht="24">
      <c r="A63" s="12">
        <v>16790</v>
      </c>
      <c r="B63" s="6" t="s">
        <v>184</v>
      </c>
      <c r="C63" s="5">
        <v>18514</v>
      </c>
      <c r="D63" s="5">
        <v>27488</v>
      </c>
      <c r="E63" s="6" t="s">
        <v>185</v>
      </c>
      <c r="F63" s="13" t="s">
        <v>186</v>
      </c>
      <c r="H63" s="25">
        <f t="shared" si="0"/>
      </c>
    </row>
    <row r="64" spans="1:8" ht="18.75">
      <c r="A64" s="10">
        <v>17196</v>
      </c>
      <c r="B64" s="3" t="s">
        <v>187</v>
      </c>
      <c r="C64" s="2">
        <v>18531</v>
      </c>
      <c r="D64" s="2">
        <v>25789</v>
      </c>
      <c r="E64" s="3" t="s">
        <v>188</v>
      </c>
      <c r="F64" s="11" t="s">
        <v>189</v>
      </c>
      <c r="H64" s="25">
        <f t="shared" si="0"/>
      </c>
    </row>
    <row r="65" spans="1:8" ht="18.75">
      <c r="A65" s="12">
        <v>17023</v>
      </c>
      <c r="B65" s="6" t="s">
        <v>190</v>
      </c>
      <c r="C65" s="5">
        <v>17337</v>
      </c>
      <c r="D65" s="5">
        <v>27341</v>
      </c>
      <c r="E65" s="6" t="s">
        <v>191</v>
      </c>
      <c r="F65" s="13" t="s">
        <v>192</v>
      </c>
      <c r="H65" s="25">
        <f t="shared" si="0"/>
      </c>
    </row>
    <row r="66" spans="1:8" ht="18.75">
      <c r="A66" s="10">
        <v>16690</v>
      </c>
      <c r="B66" s="3" t="s">
        <v>193</v>
      </c>
      <c r="C66" s="2">
        <v>14397</v>
      </c>
      <c r="D66" s="2">
        <v>27032</v>
      </c>
      <c r="E66" s="3" t="s">
        <v>194</v>
      </c>
      <c r="F66" s="11" t="s">
        <v>195</v>
      </c>
      <c r="H66" s="25">
        <f t="shared" si="0"/>
      </c>
    </row>
    <row r="67" spans="1:8" ht="18.75">
      <c r="A67" s="12">
        <v>16702</v>
      </c>
      <c r="B67" s="6" t="s">
        <v>196</v>
      </c>
      <c r="C67" s="5">
        <v>11083</v>
      </c>
      <c r="D67" s="5">
        <v>22528</v>
      </c>
      <c r="E67" s="6" t="s">
        <v>144</v>
      </c>
      <c r="F67" s="13" t="s">
        <v>197</v>
      </c>
      <c r="H67" s="25">
        <f aca="true" t="shared" si="1" ref="H67:H130">IF(LEN(A67)=5,"","lỗi")</f>
      </c>
    </row>
    <row r="68" spans="1:8" ht="18.75">
      <c r="A68" s="10">
        <v>17480</v>
      </c>
      <c r="B68" s="3" t="s">
        <v>198</v>
      </c>
      <c r="C68" s="2">
        <v>17878</v>
      </c>
      <c r="D68" s="2">
        <v>27484</v>
      </c>
      <c r="E68" s="3" t="s">
        <v>182</v>
      </c>
      <c r="F68" s="11" t="s">
        <v>199</v>
      </c>
      <c r="H68" s="25">
        <f t="shared" si="1"/>
      </c>
    </row>
    <row r="69" spans="1:8" ht="18.75">
      <c r="A69" s="12">
        <v>16812</v>
      </c>
      <c r="B69" s="6" t="s">
        <v>200</v>
      </c>
      <c r="C69" s="5">
        <v>12768</v>
      </c>
      <c r="D69" s="5">
        <v>27540</v>
      </c>
      <c r="E69" s="6" t="s">
        <v>201</v>
      </c>
      <c r="F69" s="13" t="s">
        <v>202</v>
      </c>
      <c r="H69" s="25">
        <f t="shared" si="1"/>
      </c>
    </row>
    <row r="70" spans="1:8" ht="18.75">
      <c r="A70" s="10">
        <v>17076</v>
      </c>
      <c r="B70" s="3" t="s">
        <v>203</v>
      </c>
      <c r="C70" s="2">
        <v>17165</v>
      </c>
      <c r="D70" s="2">
        <v>27454</v>
      </c>
      <c r="E70" s="3" t="s">
        <v>204</v>
      </c>
      <c r="F70" s="11" t="s">
        <v>205</v>
      </c>
      <c r="H70" s="25">
        <f t="shared" si="1"/>
      </c>
    </row>
    <row r="71" spans="1:8" ht="18.75">
      <c r="A71" s="12">
        <v>17024</v>
      </c>
      <c r="B71" s="6" t="s">
        <v>206</v>
      </c>
      <c r="C71" s="5">
        <v>13499</v>
      </c>
      <c r="D71" s="4"/>
      <c r="E71" s="6" t="s">
        <v>207</v>
      </c>
      <c r="F71" s="13"/>
      <c r="H71" s="25">
        <f t="shared" si="1"/>
      </c>
    </row>
    <row r="72" spans="1:8" ht="24">
      <c r="A72" s="10">
        <v>17121</v>
      </c>
      <c r="B72" s="3" t="s">
        <v>208</v>
      </c>
      <c r="C72" s="2">
        <v>16690</v>
      </c>
      <c r="D72" s="2">
        <v>26330</v>
      </c>
      <c r="E72" s="3" t="s">
        <v>209</v>
      </c>
      <c r="F72" s="11" t="s">
        <v>210</v>
      </c>
      <c r="H72" s="25">
        <f t="shared" si="1"/>
      </c>
    </row>
    <row r="73" spans="1:8" ht="18.75">
      <c r="A73" s="12">
        <v>16787</v>
      </c>
      <c r="B73" s="6" t="s">
        <v>211</v>
      </c>
      <c r="C73" s="5">
        <v>15325</v>
      </c>
      <c r="D73" s="5">
        <v>27494</v>
      </c>
      <c r="E73" s="6" t="s">
        <v>212</v>
      </c>
      <c r="F73" s="13" t="s">
        <v>213</v>
      </c>
      <c r="H73" s="25">
        <f t="shared" si="1"/>
      </c>
    </row>
    <row r="74" spans="1:8" ht="24">
      <c r="A74" s="10">
        <v>17277</v>
      </c>
      <c r="B74" s="3" t="s">
        <v>214</v>
      </c>
      <c r="C74" s="2">
        <v>20048</v>
      </c>
      <c r="D74" s="2">
        <v>27215</v>
      </c>
      <c r="E74" s="3" t="s">
        <v>215</v>
      </c>
      <c r="F74" s="11" t="s">
        <v>216</v>
      </c>
      <c r="H74" s="25">
        <f t="shared" si="1"/>
      </c>
    </row>
    <row r="75" spans="1:8" ht="18.75">
      <c r="A75" s="12">
        <v>16586</v>
      </c>
      <c r="B75" s="6" t="s">
        <v>217</v>
      </c>
      <c r="C75" s="5">
        <v>16803</v>
      </c>
      <c r="D75" s="5">
        <v>26665</v>
      </c>
      <c r="E75" s="6" t="s">
        <v>218</v>
      </c>
      <c r="F75" s="13" t="s">
        <v>219</v>
      </c>
      <c r="H75" s="25">
        <f t="shared" si="1"/>
      </c>
    </row>
    <row r="76" spans="1:8" ht="18.75">
      <c r="A76" s="10">
        <v>17527</v>
      </c>
      <c r="B76" s="3" t="s">
        <v>220</v>
      </c>
      <c r="C76" s="1">
        <v>1950</v>
      </c>
      <c r="D76" s="2">
        <v>27494</v>
      </c>
      <c r="E76" s="3" t="s">
        <v>221</v>
      </c>
      <c r="F76" s="11" t="s">
        <v>222</v>
      </c>
      <c r="H76" s="25">
        <f t="shared" si="1"/>
      </c>
    </row>
    <row r="77" spans="1:8" ht="24">
      <c r="A77" s="12">
        <v>16522</v>
      </c>
      <c r="B77" s="6" t="s">
        <v>223</v>
      </c>
      <c r="C77" s="5">
        <v>18982</v>
      </c>
      <c r="D77" s="5">
        <v>27288</v>
      </c>
      <c r="E77" s="6" t="s">
        <v>224</v>
      </c>
      <c r="F77" s="13" t="s">
        <v>225</v>
      </c>
      <c r="H77" s="25">
        <f t="shared" si="1"/>
      </c>
    </row>
    <row r="78" spans="1:8" ht="18.75">
      <c r="A78" s="10">
        <v>16786</v>
      </c>
      <c r="B78" s="3" t="s">
        <v>226</v>
      </c>
      <c r="C78" s="2">
        <v>12999</v>
      </c>
      <c r="D78" s="1">
        <v>1969</v>
      </c>
      <c r="E78" s="3" t="s">
        <v>227</v>
      </c>
      <c r="F78" s="11" t="s">
        <v>228</v>
      </c>
      <c r="H78" s="25">
        <f t="shared" si="1"/>
      </c>
    </row>
    <row r="79" spans="1:8" ht="18.75">
      <c r="A79" s="12">
        <v>17216</v>
      </c>
      <c r="B79" s="6" t="s">
        <v>229</v>
      </c>
      <c r="C79" s="4">
        <v>1947</v>
      </c>
      <c r="D79" s="4"/>
      <c r="E79" s="6" t="s">
        <v>230</v>
      </c>
      <c r="F79" s="13"/>
      <c r="H79" s="25">
        <f t="shared" si="1"/>
      </c>
    </row>
    <row r="80" spans="1:8" ht="24">
      <c r="A80" s="10">
        <v>17299</v>
      </c>
      <c r="B80" s="3" t="s">
        <v>231</v>
      </c>
      <c r="C80" s="2">
        <v>16050</v>
      </c>
      <c r="D80" s="2">
        <v>27288</v>
      </c>
      <c r="E80" s="3" t="s">
        <v>232</v>
      </c>
      <c r="F80" s="11" t="s">
        <v>233</v>
      </c>
      <c r="H80" s="25">
        <f t="shared" si="1"/>
      </c>
    </row>
    <row r="81" spans="1:8" ht="18.75">
      <c r="A81" s="12">
        <v>16665</v>
      </c>
      <c r="B81" s="6" t="s">
        <v>234</v>
      </c>
      <c r="C81" s="5">
        <v>15646</v>
      </c>
      <c r="D81" s="5">
        <v>26925</v>
      </c>
      <c r="E81" s="6" t="s">
        <v>235</v>
      </c>
      <c r="F81" s="13" t="s">
        <v>236</v>
      </c>
      <c r="H81" s="25">
        <f t="shared" si="1"/>
      </c>
    </row>
    <row r="82" spans="1:8" ht="18.75">
      <c r="A82" s="10">
        <v>16691</v>
      </c>
      <c r="B82" s="3" t="s">
        <v>237</v>
      </c>
      <c r="C82" s="2">
        <v>16768</v>
      </c>
      <c r="D82" s="2">
        <v>26211</v>
      </c>
      <c r="E82" s="3" t="s">
        <v>238</v>
      </c>
      <c r="F82" s="11" t="s">
        <v>239</v>
      </c>
      <c r="H82" s="25">
        <f t="shared" si="1"/>
      </c>
    </row>
    <row r="83" spans="1:8" ht="18.75">
      <c r="A83" s="12">
        <v>16454</v>
      </c>
      <c r="B83" s="6" t="s">
        <v>240</v>
      </c>
      <c r="C83" s="5">
        <v>17456</v>
      </c>
      <c r="D83" s="5">
        <v>26895</v>
      </c>
      <c r="E83" s="6" t="s">
        <v>241</v>
      </c>
      <c r="F83" s="13" t="s">
        <v>242</v>
      </c>
      <c r="H83" s="25">
        <f t="shared" si="1"/>
      </c>
    </row>
    <row r="84" spans="1:8" ht="18.75">
      <c r="A84" s="10">
        <v>17282</v>
      </c>
      <c r="B84" s="3" t="s">
        <v>243</v>
      </c>
      <c r="C84" s="2">
        <v>13164</v>
      </c>
      <c r="D84" s="2">
        <v>27289</v>
      </c>
      <c r="E84" s="3" t="s">
        <v>235</v>
      </c>
      <c r="F84" s="11" t="s">
        <v>244</v>
      </c>
      <c r="H84" s="25">
        <f t="shared" si="1"/>
      </c>
    </row>
    <row r="85" spans="1:8" ht="18.75">
      <c r="A85" s="12">
        <v>16737</v>
      </c>
      <c r="B85" s="6" t="s">
        <v>245</v>
      </c>
      <c r="C85" s="5">
        <v>15406</v>
      </c>
      <c r="D85" s="5">
        <v>25625</v>
      </c>
      <c r="E85" s="6" t="s">
        <v>246</v>
      </c>
      <c r="F85" s="13" t="s">
        <v>247</v>
      </c>
      <c r="H85" s="25">
        <f t="shared" si="1"/>
      </c>
    </row>
    <row r="86" spans="1:8" ht="18.75">
      <c r="A86" s="10">
        <v>16512</v>
      </c>
      <c r="B86" s="3" t="s">
        <v>248</v>
      </c>
      <c r="C86" s="2">
        <v>16551</v>
      </c>
      <c r="D86" s="2">
        <v>26899</v>
      </c>
      <c r="E86" s="3" t="s">
        <v>249</v>
      </c>
      <c r="F86" s="11" t="s">
        <v>250</v>
      </c>
      <c r="H86" s="25">
        <f t="shared" si="1"/>
      </c>
    </row>
    <row r="87" spans="1:8" ht="18.75">
      <c r="A87" s="12">
        <v>16636</v>
      </c>
      <c r="B87" s="6" t="s">
        <v>251</v>
      </c>
      <c r="C87" s="5">
        <v>18909</v>
      </c>
      <c r="D87" s="5">
        <v>26646</v>
      </c>
      <c r="E87" s="6" t="s">
        <v>227</v>
      </c>
      <c r="F87" s="13" t="s">
        <v>252</v>
      </c>
      <c r="H87" s="25">
        <f t="shared" si="1"/>
      </c>
    </row>
    <row r="88" spans="1:8" ht="18.75">
      <c r="A88" s="10">
        <v>16545</v>
      </c>
      <c r="B88" s="3" t="s">
        <v>253</v>
      </c>
      <c r="C88" s="2">
        <v>5924</v>
      </c>
      <c r="D88" s="2">
        <v>27561</v>
      </c>
      <c r="E88" s="3" t="s">
        <v>241</v>
      </c>
      <c r="F88" s="11" t="s">
        <v>254</v>
      </c>
      <c r="H88" s="25">
        <f t="shared" si="1"/>
      </c>
    </row>
    <row r="89" spans="1:8" ht="18.75">
      <c r="A89" s="12">
        <v>17089</v>
      </c>
      <c r="B89" s="6" t="s">
        <v>255</v>
      </c>
      <c r="C89" s="5">
        <v>11690</v>
      </c>
      <c r="D89" s="4"/>
      <c r="E89" s="6" t="s">
        <v>256</v>
      </c>
      <c r="F89" s="13" t="s">
        <v>257</v>
      </c>
      <c r="H89" s="25">
        <f t="shared" si="1"/>
      </c>
    </row>
    <row r="90" spans="1:8" ht="18.75">
      <c r="A90" s="10">
        <v>17411</v>
      </c>
      <c r="B90" s="3" t="s">
        <v>258</v>
      </c>
      <c r="C90" s="1">
        <v>1954</v>
      </c>
      <c r="D90" s="1"/>
      <c r="E90" s="3" t="s">
        <v>259</v>
      </c>
      <c r="F90" s="11"/>
      <c r="H90" s="25">
        <f t="shared" si="1"/>
      </c>
    </row>
    <row r="91" spans="1:8" ht="18.75">
      <c r="A91" s="12">
        <v>17463</v>
      </c>
      <c r="B91" s="6" t="s">
        <v>260</v>
      </c>
      <c r="C91" s="5">
        <v>11322</v>
      </c>
      <c r="D91" s="5">
        <v>27569</v>
      </c>
      <c r="E91" s="6" t="s">
        <v>261</v>
      </c>
      <c r="F91" s="13" t="s">
        <v>262</v>
      </c>
      <c r="H91" s="25">
        <f t="shared" si="1"/>
      </c>
    </row>
    <row r="92" spans="1:8" ht="18.75">
      <c r="A92" s="10">
        <v>17026</v>
      </c>
      <c r="B92" s="3" t="s">
        <v>263</v>
      </c>
      <c r="C92" s="2">
        <v>17731</v>
      </c>
      <c r="D92" s="2">
        <v>27016</v>
      </c>
      <c r="E92" s="3" t="s">
        <v>264</v>
      </c>
      <c r="F92" s="11" t="s">
        <v>265</v>
      </c>
      <c r="H92" s="25">
        <f t="shared" si="1"/>
      </c>
    </row>
    <row r="93" spans="1:8" ht="18.75">
      <c r="A93" s="12">
        <v>17122</v>
      </c>
      <c r="B93" s="6" t="s">
        <v>266</v>
      </c>
      <c r="C93" s="5">
        <v>16886</v>
      </c>
      <c r="D93" s="4"/>
      <c r="E93" s="6" t="s">
        <v>267</v>
      </c>
      <c r="F93" s="13" t="s">
        <v>268</v>
      </c>
      <c r="H93" s="25">
        <f t="shared" si="1"/>
      </c>
    </row>
    <row r="94" spans="1:8" ht="24">
      <c r="A94" s="10">
        <v>17300</v>
      </c>
      <c r="B94" s="3" t="s">
        <v>269</v>
      </c>
      <c r="C94" s="2">
        <v>13082</v>
      </c>
      <c r="D94" s="2">
        <v>27055</v>
      </c>
      <c r="E94" s="3" t="s">
        <v>270</v>
      </c>
      <c r="F94" s="11" t="s">
        <v>271</v>
      </c>
      <c r="H94" s="25">
        <f t="shared" si="1"/>
      </c>
    </row>
    <row r="95" spans="1:8" ht="18.75">
      <c r="A95" s="12">
        <v>16450</v>
      </c>
      <c r="B95" s="6" t="s">
        <v>272</v>
      </c>
      <c r="C95" s="5">
        <v>14663</v>
      </c>
      <c r="D95" s="5">
        <v>27289</v>
      </c>
      <c r="E95" s="6" t="s">
        <v>273</v>
      </c>
      <c r="F95" s="13" t="s">
        <v>274</v>
      </c>
      <c r="H95" s="25">
        <f t="shared" si="1"/>
      </c>
    </row>
    <row r="96" spans="1:8" ht="18.75">
      <c r="A96" s="10">
        <v>16707</v>
      </c>
      <c r="B96" s="3" t="s">
        <v>275</v>
      </c>
      <c r="C96" s="2">
        <v>21072</v>
      </c>
      <c r="D96" s="2">
        <v>27457</v>
      </c>
      <c r="E96" s="3" t="s">
        <v>276</v>
      </c>
      <c r="F96" s="11" t="s">
        <v>277</v>
      </c>
      <c r="H96" s="25">
        <f t="shared" si="1"/>
      </c>
    </row>
    <row r="97" spans="1:8" ht="18.75">
      <c r="A97" s="12">
        <v>16881</v>
      </c>
      <c r="B97" s="6" t="s">
        <v>278</v>
      </c>
      <c r="C97" s="5">
        <v>16470</v>
      </c>
      <c r="D97" s="5">
        <v>25254</v>
      </c>
      <c r="E97" s="6" t="s">
        <v>279</v>
      </c>
      <c r="F97" s="13"/>
      <c r="H97" s="25">
        <f t="shared" si="1"/>
      </c>
    </row>
    <row r="98" spans="1:8" ht="18.75">
      <c r="A98" s="10">
        <v>16489</v>
      </c>
      <c r="B98" s="3" t="s">
        <v>280</v>
      </c>
      <c r="C98" s="2">
        <v>12923</v>
      </c>
      <c r="D98" s="1"/>
      <c r="E98" s="3" t="s">
        <v>281</v>
      </c>
      <c r="F98" s="11" t="s">
        <v>236</v>
      </c>
      <c r="H98" s="25">
        <f t="shared" si="1"/>
      </c>
    </row>
    <row r="99" spans="1:8" ht="18.75">
      <c r="A99" s="12">
        <v>16576</v>
      </c>
      <c r="B99" s="6" t="s">
        <v>282</v>
      </c>
      <c r="C99" s="5">
        <v>13004</v>
      </c>
      <c r="D99" s="4" t="s">
        <v>283</v>
      </c>
      <c r="E99" s="6" t="s">
        <v>284</v>
      </c>
      <c r="F99" s="13" t="s">
        <v>285</v>
      </c>
      <c r="H99" s="25">
        <f t="shared" si="1"/>
      </c>
    </row>
    <row r="100" spans="1:8" ht="18.75">
      <c r="A100" s="10">
        <v>17345</v>
      </c>
      <c r="B100" s="3" t="s">
        <v>286</v>
      </c>
      <c r="C100" s="2">
        <v>20320</v>
      </c>
      <c r="D100" s="2">
        <v>27379</v>
      </c>
      <c r="E100" s="3" t="s">
        <v>287</v>
      </c>
      <c r="F100" s="11" t="s">
        <v>288</v>
      </c>
      <c r="H100" s="25">
        <f t="shared" si="1"/>
      </c>
    </row>
    <row r="101" spans="1:8" ht="19.5" thickBot="1">
      <c r="A101" s="14">
        <v>17090</v>
      </c>
      <c r="B101" s="16" t="s">
        <v>289</v>
      </c>
      <c r="C101" s="22"/>
      <c r="D101" s="15">
        <v>27034</v>
      </c>
      <c r="E101" s="16" t="s">
        <v>290</v>
      </c>
      <c r="F101" s="17" t="s">
        <v>291</v>
      </c>
      <c r="H101" s="25">
        <f t="shared" si="1"/>
      </c>
    </row>
    <row r="102" spans="1:8" ht="18.75">
      <c r="A102" s="18">
        <v>16604</v>
      </c>
      <c r="B102" s="20" t="s">
        <v>292</v>
      </c>
      <c r="C102" s="19">
        <v>16073</v>
      </c>
      <c r="D102" s="19">
        <v>25868</v>
      </c>
      <c r="E102" s="20" t="s">
        <v>293</v>
      </c>
      <c r="F102" s="21" t="s">
        <v>294</v>
      </c>
      <c r="H102" s="25">
        <f t="shared" si="1"/>
      </c>
    </row>
    <row r="103" spans="1:8" ht="24">
      <c r="A103" s="12">
        <v>16490</v>
      </c>
      <c r="B103" s="6" t="s">
        <v>295</v>
      </c>
      <c r="C103" s="5">
        <v>15768</v>
      </c>
      <c r="D103" s="5">
        <v>27383</v>
      </c>
      <c r="E103" s="6" t="s">
        <v>296</v>
      </c>
      <c r="F103" s="13" t="s">
        <v>297</v>
      </c>
      <c r="H103" s="25">
        <f t="shared" si="1"/>
      </c>
    </row>
    <row r="104" spans="1:8" ht="18.75">
      <c r="A104" s="10">
        <v>17488</v>
      </c>
      <c r="B104" s="3" t="s">
        <v>298</v>
      </c>
      <c r="C104" s="2">
        <v>13315</v>
      </c>
      <c r="D104" s="2">
        <v>26829</v>
      </c>
      <c r="E104" s="3" t="s">
        <v>299</v>
      </c>
      <c r="F104" s="11" t="s">
        <v>300</v>
      </c>
      <c r="H104" s="25">
        <f t="shared" si="1"/>
      </c>
    </row>
    <row r="105" spans="1:8" ht="18.75">
      <c r="A105" s="12">
        <v>16993</v>
      </c>
      <c r="B105" s="6" t="s">
        <v>301</v>
      </c>
      <c r="C105" s="5">
        <v>18964</v>
      </c>
      <c r="D105" s="5">
        <v>27454</v>
      </c>
      <c r="E105" s="6" t="s">
        <v>302</v>
      </c>
      <c r="F105" s="13" t="s">
        <v>303</v>
      </c>
      <c r="H105" s="25">
        <f t="shared" si="1"/>
      </c>
    </row>
    <row r="106" spans="1:8" ht="18.75">
      <c r="A106" s="10">
        <v>17179</v>
      </c>
      <c r="B106" s="3" t="s">
        <v>304</v>
      </c>
      <c r="C106" s="2">
        <v>11500</v>
      </c>
      <c r="D106" s="2">
        <v>27027</v>
      </c>
      <c r="E106" s="3" t="s">
        <v>305</v>
      </c>
      <c r="F106" s="11" t="s">
        <v>306</v>
      </c>
      <c r="H106" s="25">
        <f t="shared" si="1"/>
      </c>
    </row>
    <row r="107" spans="1:8" ht="18.75">
      <c r="A107" s="12">
        <v>17459</v>
      </c>
      <c r="B107" s="6" t="s">
        <v>307</v>
      </c>
      <c r="C107" s="5">
        <v>9876</v>
      </c>
      <c r="D107" s="5">
        <v>23828</v>
      </c>
      <c r="E107" s="6" t="s">
        <v>308</v>
      </c>
      <c r="F107" s="13" t="s">
        <v>309</v>
      </c>
      <c r="H107" s="25">
        <f t="shared" si="1"/>
      </c>
    </row>
    <row r="108" spans="1:8" ht="18.75">
      <c r="A108" s="10">
        <v>16805</v>
      </c>
      <c r="B108" s="3" t="s">
        <v>310</v>
      </c>
      <c r="C108" s="2">
        <v>17536</v>
      </c>
      <c r="D108" s="2">
        <v>27073</v>
      </c>
      <c r="E108" s="3" t="s">
        <v>311</v>
      </c>
      <c r="F108" s="11" t="s">
        <v>312</v>
      </c>
      <c r="H108" s="25">
        <f t="shared" si="1"/>
      </c>
    </row>
    <row r="109" spans="1:8" ht="18.75">
      <c r="A109" s="12">
        <v>16946</v>
      </c>
      <c r="B109" s="6" t="s">
        <v>313</v>
      </c>
      <c r="C109" s="5">
        <v>19216</v>
      </c>
      <c r="D109" s="5">
        <v>27094</v>
      </c>
      <c r="E109" s="6" t="s">
        <v>314</v>
      </c>
      <c r="F109" s="13" t="s">
        <v>315</v>
      </c>
      <c r="H109" s="25">
        <f t="shared" si="1"/>
      </c>
    </row>
    <row r="110" spans="1:8" ht="18.75">
      <c r="A110" s="10">
        <v>16957</v>
      </c>
      <c r="B110" s="3" t="s">
        <v>316</v>
      </c>
      <c r="C110" s="2">
        <v>17913</v>
      </c>
      <c r="D110" s="2">
        <v>27485</v>
      </c>
      <c r="E110" s="3" t="s">
        <v>317</v>
      </c>
      <c r="F110" s="11" t="s">
        <v>318</v>
      </c>
      <c r="H110" s="25">
        <f t="shared" si="1"/>
      </c>
    </row>
    <row r="111" spans="1:8" ht="24">
      <c r="A111" s="12">
        <v>16620</v>
      </c>
      <c r="B111" s="6" t="s">
        <v>319</v>
      </c>
      <c r="C111" s="5">
        <v>7879</v>
      </c>
      <c r="D111" s="5">
        <v>27221</v>
      </c>
      <c r="E111" s="6" t="s">
        <v>308</v>
      </c>
      <c r="F111" s="13" t="s">
        <v>320</v>
      </c>
      <c r="H111" s="25">
        <f t="shared" si="1"/>
      </c>
    </row>
    <row r="112" spans="1:8" ht="24">
      <c r="A112" s="10">
        <v>17175</v>
      </c>
      <c r="B112" s="3" t="s">
        <v>321</v>
      </c>
      <c r="C112" s="2">
        <v>17454</v>
      </c>
      <c r="D112" s="2">
        <v>27380</v>
      </c>
      <c r="E112" s="3" t="s">
        <v>25</v>
      </c>
      <c r="F112" s="11" t="s">
        <v>322</v>
      </c>
      <c r="H112" s="25">
        <f t="shared" si="1"/>
      </c>
    </row>
    <row r="113" spans="1:8" ht="18.75">
      <c r="A113" s="12">
        <v>16673</v>
      </c>
      <c r="B113" s="6" t="s">
        <v>323</v>
      </c>
      <c r="C113" s="5">
        <v>15769</v>
      </c>
      <c r="D113" s="5">
        <v>25228</v>
      </c>
      <c r="E113" s="6" t="s">
        <v>302</v>
      </c>
      <c r="F113" s="13" t="s">
        <v>324</v>
      </c>
      <c r="H113" s="25">
        <f t="shared" si="1"/>
      </c>
    </row>
    <row r="114" spans="1:8" ht="18.75">
      <c r="A114" s="10">
        <v>17492</v>
      </c>
      <c r="B114" s="3" t="s">
        <v>325</v>
      </c>
      <c r="C114" s="2">
        <v>12804</v>
      </c>
      <c r="D114" s="2">
        <v>27506</v>
      </c>
      <c r="E114" s="3" t="s">
        <v>326</v>
      </c>
      <c r="F114" s="11" t="s">
        <v>327</v>
      </c>
      <c r="H114" s="25">
        <f t="shared" si="1"/>
      </c>
    </row>
    <row r="115" spans="1:8" ht="18.75">
      <c r="A115" s="12">
        <v>17513</v>
      </c>
      <c r="B115" s="6" t="s">
        <v>328</v>
      </c>
      <c r="C115" s="5">
        <v>16387</v>
      </c>
      <c r="D115" s="4"/>
      <c r="E115" s="6" t="s">
        <v>329</v>
      </c>
      <c r="F115" s="13"/>
      <c r="H115" s="25">
        <f t="shared" si="1"/>
      </c>
    </row>
    <row r="116" spans="1:8" ht="18.75">
      <c r="A116" s="10">
        <v>16441</v>
      </c>
      <c r="B116" s="3" t="s">
        <v>330</v>
      </c>
      <c r="C116" s="2">
        <v>19890</v>
      </c>
      <c r="D116" s="2">
        <v>27424</v>
      </c>
      <c r="E116" s="3" t="s">
        <v>331</v>
      </c>
      <c r="F116" s="11" t="s">
        <v>332</v>
      </c>
      <c r="H116" s="25">
        <f t="shared" si="1"/>
      </c>
    </row>
    <row r="117" spans="1:8" ht="18.75">
      <c r="A117" s="12">
        <v>16831</v>
      </c>
      <c r="B117" s="6" t="s">
        <v>333</v>
      </c>
      <c r="C117" s="5">
        <v>17513</v>
      </c>
      <c r="D117" s="5">
        <v>27456</v>
      </c>
      <c r="E117" s="6" t="s">
        <v>334</v>
      </c>
      <c r="F117" s="13" t="s">
        <v>335</v>
      </c>
      <c r="H117" s="25">
        <f t="shared" si="1"/>
      </c>
    </row>
    <row r="118" spans="1:8" ht="18.75">
      <c r="A118" s="10">
        <v>16905</v>
      </c>
      <c r="B118" s="3" t="s">
        <v>336</v>
      </c>
      <c r="C118" s="2">
        <v>15823</v>
      </c>
      <c r="D118" s="2">
        <v>27295</v>
      </c>
      <c r="E118" s="3" t="s">
        <v>337</v>
      </c>
      <c r="F118" s="11" t="s">
        <v>338</v>
      </c>
      <c r="H118" s="25">
        <f t="shared" si="1"/>
      </c>
    </row>
    <row r="119" spans="1:8" ht="18.75">
      <c r="A119" s="12">
        <v>17068</v>
      </c>
      <c r="B119" s="6" t="s">
        <v>339</v>
      </c>
      <c r="C119" s="5">
        <v>16445</v>
      </c>
      <c r="D119" s="5">
        <v>26353</v>
      </c>
      <c r="E119" s="6" t="s">
        <v>340</v>
      </c>
      <c r="F119" s="13" t="s">
        <v>341</v>
      </c>
      <c r="H119" s="25">
        <f t="shared" si="1"/>
      </c>
    </row>
    <row r="120" spans="1:8" ht="18.75">
      <c r="A120" s="10">
        <v>17537</v>
      </c>
      <c r="B120" s="3" t="s">
        <v>342</v>
      </c>
      <c r="C120" s="2">
        <v>19361</v>
      </c>
      <c r="D120" s="2">
        <v>26859</v>
      </c>
      <c r="E120" s="3" t="s">
        <v>343</v>
      </c>
      <c r="F120" s="11" t="s">
        <v>344</v>
      </c>
      <c r="H120" s="25">
        <f t="shared" si="1"/>
      </c>
    </row>
    <row r="121" spans="1:8" ht="18.75">
      <c r="A121" s="12">
        <v>17553</v>
      </c>
      <c r="B121" s="6" t="s">
        <v>345</v>
      </c>
      <c r="C121" s="5">
        <v>15907</v>
      </c>
      <c r="D121" s="5">
        <v>24017</v>
      </c>
      <c r="E121" s="6" t="s">
        <v>346</v>
      </c>
      <c r="F121" s="13" t="s">
        <v>347</v>
      </c>
      <c r="H121" s="25">
        <f t="shared" si="1"/>
      </c>
    </row>
    <row r="122" spans="1:8" ht="18.75">
      <c r="A122" s="10">
        <v>17525</v>
      </c>
      <c r="B122" s="3" t="s">
        <v>348</v>
      </c>
      <c r="C122" s="2">
        <v>18982</v>
      </c>
      <c r="D122" s="2">
        <v>27416</v>
      </c>
      <c r="E122" s="3" t="s">
        <v>349</v>
      </c>
      <c r="F122" s="11" t="s">
        <v>350</v>
      </c>
      <c r="H122" s="25">
        <f t="shared" si="1"/>
      </c>
    </row>
    <row r="123" spans="1:8" ht="18.75">
      <c r="A123" s="12">
        <v>16722</v>
      </c>
      <c r="B123" s="6" t="s">
        <v>351</v>
      </c>
      <c r="C123" s="5">
        <v>12761</v>
      </c>
      <c r="D123" s="5">
        <v>27570</v>
      </c>
      <c r="E123" s="6" t="s">
        <v>352</v>
      </c>
      <c r="F123" s="13" t="s">
        <v>353</v>
      </c>
      <c r="H123" s="25">
        <f t="shared" si="1"/>
      </c>
    </row>
    <row r="124" spans="1:8" ht="18.75">
      <c r="A124" s="10">
        <v>17149</v>
      </c>
      <c r="B124" s="3" t="s">
        <v>354</v>
      </c>
      <c r="C124" s="2">
        <v>14955</v>
      </c>
      <c r="D124" s="2">
        <v>27504</v>
      </c>
      <c r="E124" s="3" t="s">
        <v>355</v>
      </c>
      <c r="F124" s="11" t="s">
        <v>332</v>
      </c>
      <c r="H124" s="25">
        <f t="shared" si="1"/>
      </c>
    </row>
    <row r="125" spans="1:8" ht="18.75">
      <c r="A125" s="12">
        <v>17269</v>
      </c>
      <c r="B125" s="6" t="s">
        <v>356</v>
      </c>
      <c r="C125" s="5">
        <v>16720</v>
      </c>
      <c r="D125" s="5">
        <v>27504</v>
      </c>
      <c r="E125" s="6" t="s">
        <v>357</v>
      </c>
      <c r="F125" s="13" t="s">
        <v>332</v>
      </c>
      <c r="H125" s="25">
        <f t="shared" si="1"/>
      </c>
    </row>
    <row r="126" spans="1:8" ht="18.75">
      <c r="A126" s="10">
        <v>17283</v>
      </c>
      <c r="B126" s="3" t="s">
        <v>358</v>
      </c>
      <c r="C126" s="2">
        <v>14385</v>
      </c>
      <c r="D126" s="2">
        <v>25070</v>
      </c>
      <c r="E126" s="3" t="s">
        <v>359</v>
      </c>
      <c r="F126" s="11" t="s">
        <v>360</v>
      </c>
      <c r="H126" s="25">
        <f t="shared" si="1"/>
      </c>
    </row>
    <row r="127" spans="1:8" ht="24">
      <c r="A127" s="12">
        <v>17326</v>
      </c>
      <c r="B127" s="6" t="s">
        <v>361</v>
      </c>
      <c r="C127" s="5">
        <v>14644</v>
      </c>
      <c r="D127" s="4">
        <v>1975</v>
      </c>
      <c r="E127" s="6" t="s">
        <v>138</v>
      </c>
      <c r="F127" s="13" t="s">
        <v>362</v>
      </c>
      <c r="H127" s="25">
        <f t="shared" si="1"/>
      </c>
    </row>
    <row r="128" spans="1:8" ht="18.75">
      <c r="A128" s="10">
        <v>17027</v>
      </c>
      <c r="B128" s="3" t="s">
        <v>363</v>
      </c>
      <c r="C128" s="2">
        <v>13321</v>
      </c>
      <c r="D128" s="2">
        <v>26744</v>
      </c>
      <c r="E128" s="3" t="s">
        <v>352</v>
      </c>
      <c r="F128" s="11" t="s">
        <v>364</v>
      </c>
      <c r="H128" s="25">
        <f t="shared" si="1"/>
      </c>
    </row>
    <row r="129" spans="1:8" ht="18.75">
      <c r="A129" s="12">
        <v>17363</v>
      </c>
      <c r="B129" s="6" t="s">
        <v>365</v>
      </c>
      <c r="C129" s="5">
        <v>8475</v>
      </c>
      <c r="D129" s="5">
        <v>23881</v>
      </c>
      <c r="E129" s="6" t="s">
        <v>138</v>
      </c>
      <c r="F129" s="13" t="s">
        <v>366</v>
      </c>
      <c r="H129" s="25">
        <f t="shared" si="1"/>
      </c>
    </row>
    <row r="130" spans="1:8" ht="18.75">
      <c r="A130" s="10">
        <v>16832</v>
      </c>
      <c r="B130" s="3" t="s">
        <v>367</v>
      </c>
      <c r="C130" s="2">
        <v>18558</v>
      </c>
      <c r="D130" s="2">
        <v>26710</v>
      </c>
      <c r="E130" s="3" t="s">
        <v>317</v>
      </c>
      <c r="F130" s="11" t="s">
        <v>368</v>
      </c>
      <c r="H130" s="25">
        <f t="shared" si="1"/>
      </c>
    </row>
    <row r="131" spans="1:8" ht="18.75">
      <c r="A131" s="12">
        <v>16813</v>
      </c>
      <c r="B131" s="6" t="s">
        <v>369</v>
      </c>
      <c r="C131" s="5">
        <v>14233</v>
      </c>
      <c r="D131" s="5">
        <v>24800</v>
      </c>
      <c r="E131" s="6" t="s">
        <v>370</v>
      </c>
      <c r="F131" s="13" t="s">
        <v>371</v>
      </c>
      <c r="H131" s="25">
        <f aca="true" t="shared" si="2" ref="H131:H194">IF(LEN(A131)=5,"","lỗi")</f>
      </c>
    </row>
    <row r="132" spans="1:8" ht="18.75">
      <c r="A132" s="10">
        <v>17417</v>
      </c>
      <c r="B132" s="3" t="s">
        <v>372</v>
      </c>
      <c r="C132" s="2">
        <v>17503</v>
      </c>
      <c r="D132" s="2">
        <v>27472</v>
      </c>
      <c r="E132" s="3" t="s">
        <v>373</v>
      </c>
      <c r="F132" s="11" t="s">
        <v>257</v>
      </c>
      <c r="H132" s="25">
        <f t="shared" si="2"/>
      </c>
    </row>
    <row r="133" spans="1:8" ht="18.75">
      <c r="A133" s="12">
        <v>17315</v>
      </c>
      <c r="B133" s="6" t="s">
        <v>374</v>
      </c>
      <c r="C133" s="5">
        <v>13881</v>
      </c>
      <c r="D133" s="5">
        <v>27521</v>
      </c>
      <c r="E133" s="6" t="s">
        <v>261</v>
      </c>
      <c r="F133" s="13" t="s">
        <v>375</v>
      </c>
      <c r="H133" s="25">
        <f t="shared" si="2"/>
      </c>
    </row>
    <row r="134" spans="1:8" ht="18.75">
      <c r="A134" s="10">
        <v>16445</v>
      </c>
      <c r="B134" s="3" t="s">
        <v>376</v>
      </c>
      <c r="C134" s="2">
        <v>20180</v>
      </c>
      <c r="D134" s="2">
        <v>27089</v>
      </c>
      <c r="E134" s="3" t="s">
        <v>377</v>
      </c>
      <c r="F134" s="11" t="s">
        <v>378</v>
      </c>
      <c r="H134" s="25">
        <f t="shared" si="2"/>
      </c>
    </row>
    <row r="135" spans="1:8" ht="18.75">
      <c r="A135" s="12">
        <v>16958</v>
      </c>
      <c r="B135" s="6" t="s">
        <v>379</v>
      </c>
      <c r="C135" s="5">
        <v>16889</v>
      </c>
      <c r="D135" s="5">
        <v>27215</v>
      </c>
      <c r="E135" s="6" t="s">
        <v>380</v>
      </c>
      <c r="F135" s="13" t="s">
        <v>381</v>
      </c>
      <c r="H135" s="25">
        <f t="shared" si="2"/>
      </c>
    </row>
    <row r="136" spans="1:8" ht="24">
      <c r="A136" s="10">
        <v>16998</v>
      </c>
      <c r="B136" s="3" t="s">
        <v>382</v>
      </c>
      <c r="C136" s="2">
        <v>16937</v>
      </c>
      <c r="D136" s="2">
        <v>26891</v>
      </c>
      <c r="E136" s="3" t="s">
        <v>383</v>
      </c>
      <c r="F136" s="11" t="s">
        <v>384</v>
      </c>
      <c r="H136" s="25">
        <f t="shared" si="2"/>
      </c>
    </row>
    <row r="137" spans="1:8" ht="18.75">
      <c r="A137" s="12">
        <v>16981</v>
      </c>
      <c r="B137" s="6" t="s">
        <v>385</v>
      </c>
      <c r="C137" s="5">
        <v>16416</v>
      </c>
      <c r="D137" s="4" t="s">
        <v>386</v>
      </c>
      <c r="E137" s="6" t="s">
        <v>387</v>
      </c>
      <c r="F137" s="13" t="s">
        <v>388</v>
      </c>
      <c r="H137" s="25">
        <f t="shared" si="2"/>
      </c>
    </row>
    <row r="138" spans="1:8" ht="18.75">
      <c r="A138" s="10">
        <v>16505</v>
      </c>
      <c r="B138" s="3" t="s">
        <v>389</v>
      </c>
      <c r="C138" s="2">
        <v>18065</v>
      </c>
      <c r="D138" s="2">
        <v>26840</v>
      </c>
      <c r="E138" s="3" t="s">
        <v>390</v>
      </c>
      <c r="F138" s="11" t="s">
        <v>391</v>
      </c>
      <c r="H138" s="25">
        <f t="shared" si="2"/>
      </c>
    </row>
    <row r="139" spans="1:8" ht="18.75">
      <c r="A139" s="12">
        <v>16845</v>
      </c>
      <c r="B139" s="6" t="s">
        <v>392</v>
      </c>
      <c r="C139" s="5">
        <v>18023</v>
      </c>
      <c r="D139" s="5">
        <v>25884</v>
      </c>
      <c r="E139" s="6" t="s">
        <v>393</v>
      </c>
      <c r="F139" s="13" t="s">
        <v>394</v>
      </c>
      <c r="H139" s="25">
        <f t="shared" si="2"/>
      </c>
    </row>
    <row r="140" spans="1:8" ht="18.75">
      <c r="A140" s="10">
        <v>16518</v>
      </c>
      <c r="B140" s="3" t="s">
        <v>395</v>
      </c>
      <c r="C140" s="2">
        <v>16170</v>
      </c>
      <c r="D140" s="2">
        <v>27492</v>
      </c>
      <c r="E140" s="3" t="s">
        <v>396</v>
      </c>
      <c r="F140" s="11" t="s">
        <v>397</v>
      </c>
      <c r="H140" s="25">
        <f t="shared" si="2"/>
      </c>
    </row>
    <row r="141" spans="1:8" ht="18.75">
      <c r="A141" s="12">
        <v>17188</v>
      </c>
      <c r="B141" s="6" t="s">
        <v>398</v>
      </c>
      <c r="C141" s="5">
        <v>19518</v>
      </c>
      <c r="D141" s="5">
        <v>27492</v>
      </c>
      <c r="E141" s="6" t="s">
        <v>399</v>
      </c>
      <c r="F141" s="13" t="s">
        <v>400</v>
      </c>
      <c r="H141" s="25">
        <f t="shared" si="2"/>
      </c>
    </row>
    <row r="142" spans="1:8" ht="18.75">
      <c r="A142" s="10">
        <v>17483</v>
      </c>
      <c r="B142" s="3" t="s">
        <v>401</v>
      </c>
      <c r="C142" s="2">
        <v>15421</v>
      </c>
      <c r="D142" s="2">
        <v>27520</v>
      </c>
      <c r="E142" s="3" t="s">
        <v>399</v>
      </c>
      <c r="F142" s="11" t="s">
        <v>402</v>
      </c>
      <c r="H142" s="25">
        <f t="shared" si="2"/>
      </c>
    </row>
    <row r="143" spans="1:8" ht="18.75">
      <c r="A143" s="12">
        <v>16828</v>
      </c>
      <c r="B143" s="6" t="s">
        <v>403</v>
      </c>
      <c r="C143" s="5">
        <v>13577</v>
      </c>
      <c r="D143" s="4"/>
      <c r="E143" s="6" t="s">
        <v>404</v>
      </c>
      <c r="F143" s="13"/>
      <c r="H143" s="25">
        <f t="shared" si="2"/>
      </c>
    </row>
    <row r="144" spans="1:8" ht="24">
      <c r="A144" s="10">
        <v>16466</v>
      </c>
      <c r="B144" s="3" t="s">
        <v>405</v>
      </c>
      <c r="C144" s="2">
        <v>15904</v>
      </c>
      <c r="D144" s="2">
        <v>26999</v>
      </c>
      <c r="E144" s="3" t="s">
        <v>406</v>
      </c>
      <c r="F144" s="11" t="s">
        <v>407</v>
      </c>
      <c r="H144" s="25">
        <f t="shared" si="2"/>
      </c>
    </row>
    <row r="145" spans="1:8" ht="18.75">
      <c r="A145" s="12">
        <v>17264</v>
      </c>
      <c r="B145" s="6" t="s">
        <v>408</v>
      </c>
      <c r="C145" s="5">
        <v>15455</v>
      </c>
      <c r="D145" s="5">
        <v>26754</v>
      </c>
      <c r="E145" s="6" t="s">
        <v>409</v>
      </c>
      <c r="F145" s="13" t="s">
        <v>410</v>
      </c>
      <c r="H145" s="25">
        <f t="shared" si="2"/>
      </c>
    </row>
    <row r="146" spans="1:8" ht="18.75">
      <c r="A146" s="10">
        <v>17391</v>
      </c>
      <c r="B146" s="3" t="s">
        <v>411</v>
      </c>
      <c r="C146" s="2">
        <v>16351</v>
      </c>
      <c r="D146" s="2">
        <v>27032</v>
      </c>
      <c r="E146" s="3" t="s">
        <v>412</v>
      </c>
      <c r="F146" s="11" t="s">
        <v>413</v>
      </c>
      <c r="H146" s="25">
        <f t="shared" si="2"/>
      </c>
    </row>
    <row r="147" spans="1:8" ht="18.75">
      <c r="A147" s="12">
        <v>16491</v>
      </c>
      <c r="B147" s="6" t="s">
        <v>414</v>
      </c>
      <c r="C147" s="5">
        <v>14955</v>
      </c>
      <c r="D147" s="5">
        <v>27470</v>
      </c>
      <c r="E147" s="6" t="s">
        <v>78</v>
      </c>
      <c r="F147" s="13" t="s">
        <v>415</v>
      </c>
      <c r="H147" s="25">
        <f t="shared" si="2"/>
      </c>
    </row>
    <row r="148" spans="1:8" ht="18.75">
      <c r="A148" s="10">
        <v>16974</v>
      </c>
      <c r="B148" s="3" t="s">
        <v>416</v>
      </c>
      <c r="C148" s="2">
        <v>14982</v>
      </c>
      <c r="D148" s="2">
        <v>27506</v>
      </c>
      <c r="E148" s="3" t="s">
        <v>417</v>
      </c>
      <c r="F148" s="11" t="s">
        <v>332</v>
      </c>
      <c r="H148" s="25">
        <f t="shared" si="2"/>
      </c>
    </row>
    <row r="149" spans="1:8" ht="18.75">
      <c r="A149" s="12">
        <v>17204</v>
      </c>
      <c r="B149" s="6" t="s">
        <v>418</v>
      </c>
      <c r="C149" s="5">
        <v>16197</v>
      </c>
      <c r="D149" s="5">
        <v>27026</v>
      </c>
      <c r="E149" s="6" t="s">
        <v>419</v>
      </c>
      <c r="F149" s="13" t="s">
        <v>420</v>
      </c>
      <c r="H149" s="25">
        <f t="shared" si="2"/>
      </c>
    </row>
    <row r="150" spans="1:8" ht="18.75">
      <c r="A150" s="10">
        <v>17230</v>
      </c>
      <c r="B150" s="3" t="s">
        <v>421</v>
      </c>
      <c r="C150" s="2">
        <v>17187</v>
      </c>
      <c r="D150" s="2">
        <v>27108</v>
      </c>
      <c r="E150" s="3" t="s">
        <v>422</v>
      </c>
      <c r="F150" s="11" t="s">
        <v>423</v>
      </c>
      <c r="H150" s="25">
        <f t="shared" si="2"/>
      </c>
    </row>
    <row r="151" spans="1:8" ht="19.5" thickBot="1">
      <c r="A151" s="14">
        <v>17452</v>
      </c>
      <c r="B151" s="16" t="s">
        <v>424</v>
      </c>
      <c r="C151" s="15">
        <v>15836</v>
      </c>
      <c r="D151" s="15">
        <v>27515</v>
      </c>
      <c r="E151" s="16" t="s">
        <v>425</v>
      </c>
      <c r="F151" s="17" t="s">
        <v>426</v>
      </c>
      <c r="H151" s="25">
        <f t="shared" si="2"/>
      </c>
    </row>
    <row r="152" spans="1:8" ht="18.75">
      <c r="A152" s="18">
        <v>17267</v>
      </c>
      <c r="B152" s="20" t="s">
        <v>427</v>
      </c>
      <c r="C152" s="19">
        <v>12245</v>
      </c>
      <c r="D152" s="19">
        <v>27463</v>
      </c>
      <c r="E152" s="20" t="s">
        <v>428</v>
      </c>
      <c r="F152" s="21" t="s">
        <v>429</v>
      </c>
      <c r="H152" s="25">
        <f t="shared" si="2"/>
      </c>
    </row>
    <row r="153" spans="1:8" ht="18.75">
      <c r="A153" s="12">
        <v>16451</v>
      </c>
      <c r="B153" s="6" t="s">
        <v>430</v>
      </c>
      <c r="C153" s="5">
        <v>16194</v>
      </c>
      <c r="D153" s="5">
        <v>27458</v>
      </c>
      <c r="E153" s="6" t="s">
        <v>431</v>
      </c>
      <c r="F153" s="13" t="s">
        <v>432</v>
      </c>
      <c r="H153" s="25">
        <f t="shared" si="2"/>
      </c>
    </row>
    <row r="154" spans="1:8" ht="18.75">
      <c r="A154" s="10">
        <v>16829</v>
      </c>
      <c r="B154" s="3" t="s">
        <v>433</v>
      </c>
      <c r="C154" s="2">
        <v>16268</v>
      </c>
      <c r="D154" s="2">
        <v>27504</v>
      </c>
      <c r="E154" s="3" t="s">
        <v>434</v>
      </c>
      <c r="F154" s="11" t="s">
        <v>332</v>
      </c>
      <c r="H154" s="25">
        <f t="shared" si="2"/>
      </c>
    </row>
    <row r="155" spans="1:8" ht="18.75">
      <c r="A155" s="12">
        <v>16533</v>
      </c>
      <c r="B155" s="6" t="s">
        <v>435</v>
      </c>
      <c r="C155" s="5">
        <v>17594</v>
      </c>
      <c r="D155" s="5">
        <v>26505</v>
      </c>
      <c r="E155" s="6" t="s">
        <v>436</v>
      </c>
      <c r="F155" s="13" t="s">
        <v>437</v>
      </c>
      <c r="H155" s="25">
        <f t="shared" si="2"/>
      </c>
    </row>
    <row r="156" spans="1:8" ht="18.75">
      <c r="A156" s="10">
        <v>16500</v>
      </c>
      <c r="B156" s="3" t="s">
        <v>438</v>
      </c>
      <c r="C156" s="2">
        <v>14502</v>
      </c>
      <c r="D156" s="2">
        <v>27479</v>
      </c>
      <c r="E156" s="3" t="s">
        <v>439</v>
      </c>
      <c r="F156" s="11" t="s">
        <v>440</v>
      </c>
      <c r="H156" s="25">
        <f t="shared" si="2"/>
      </c>
    </row>
    <row r="157" spans="1:8" ht="18.75">
      <c r="A157" s="12">
        <v>17171</v>
      </c>
      <c r="B157" s="6" t="s">
        <v>441</v>
      </c>
      <c r="C157" s="5">
        <v>18999</v>
      </c>
      <c r="D157" s="5">
        <v>27242</v>
      </c>
      <c r="E157" s="6" t="s">
        <v>227</v>
      </c>
      <c r="F157" s="13" t="s">
        <v>442</v>
      </c>
      <c r="H157" s="25">
        <f t="shared" si="2"/>
      </c>
    </row>
    <row r="158" spans="1:8" ht="18.75">
      <c r="A158" s="10">
        <v>16689</v>
      </c>
      <c r="B158" s="3" t="s">
        <v>443</v>
      </c>
      <c r="C158" s="2">
        <v>20366</v>
      </c>
      <c r="D158" s="2">
        <v>27120</v>
      </c>
      <c r="E158" s="3" t="s">
        <v>444</v>
      </c>
      <c r="F158" s="11" t="s">
        <v>445</v>
      </c>
      <c r="H158" s="25">
        <f t="shared" si="2"/>
      </c>
    </row>
    <row r="159" spans="1:8" ht="24">
      <c r="A159" s="12">
        <v>17020</v>
      </c>
      <c r="B159" s="6" t="s">
        <v>446</v>
      </c>
      <c r="C159" s="5">
        <v>15504</v>
      </c>
      <c r="D159" s="5">
        <v>26744</v>
      </c>
      <c r="E159" s="6" t="s">
        <v>447</v>
      </c>
      <c r="F159" s="13" t="s">
        <v>448</v>
      </c>
      <c r="H159" s="25">
        <f t="shared" si="2"/>
      </c>
    </row>
    <row r="160" spans="1:8" ht="18.75">
      <c r="A160" s="10">
        <v>16550</v>
      </c>
      <c r="B160" s="3" t="s">
        <v>449</v>
      </c>
      <c r="C160" s="2">
        <v>19860</v>
      </c>
      <c r="D160" s="2">
        <v>27521</v>
      </c>
      <c r="E160" s="3" t="s">
        <v>450</v>
      </c>
      <c r="F160" s="11" t="s">
        <v>451</v>
      </c>
      <c r="H160" s="25">
        <f t="shared" si="2"/>
      </c>
    </row>
    <row r="161" spans="1:8" ht="18.75">
      <c r="A161" s="12">
        <v>17190</v>
      </c>
      <c r="B161" s="6" t="s">
        <v>452</v>
      </c>
      <c r="C161" s="5">
        <v>15138</v>
      </c>
      <c r="D161" s="5">
        <v>27280</v>
      </c>
      <c r="E161" s="6" t="s">
        <v>453</v>
      </c>
      <c r="F161" s="13" t="s">
        <v>454</v>
      </c>
      <c r="H161" s="25">
        <f t="shared" si="2"/>
      </c>
    </row>
    <row r="162" spans="1:8" ht="24">
      <c r="A162" s="10">
        <v>17294</v>
      </c>
      <c r="B162" s="3" t="s">
        <v>455</v>
      </c>
      <c r="C162" s="2">
        <v>14739</v>
      </c>
      <c r="D162" s="2">
        <v>26840</v>
      </c>
      <c r="E162" s="3" t="s">
        <v>456</v>
      </c>
      <c r="F162" s="11" t="s">
        <v>457</v>
      </c>
      <c r="H162" s="25">
        <f t="shared" si="2"/>
      </c>
    </row>
    <row r="163" spans="1:8" ht="24">
      <c r="A163" s="12">
        <v>16723</v>
      </c>
      <c r="B163" s="6" t="s">
        <v>458</v>
      </c>
      <c r="C163" s="5">
        <v>13900</v>
      </c>
      <c r="D163" s="5">
        <v>27521</v>
      </c>
      <c r="E163" s="6" t="s">
        <v>459</v>
      </c>
      <c r="F163" s="13" t="s">
        <v>460</v>
      </c>
      <c r="H163" s="25">
        <f t="shared" si="2"/>
      </c>
    </row>
    <row r="164" spans="1:8" ht="24">
      <c r="A164" s="10">
        <v>17493</v>
      </c>
      <c r="B164" s="3" t="s">
        <v>461</v>
      </c>
      <c r="C164" s="2">
        <v>17358</v>
      </c>
      <c r="D164" s="2">
        <v>26043</v>
      </c>
      <c r="E164" s="3" t="s">
        <v>462</v>
      </c>
      <c r="F164" s="11" t="s">
        <v>463</v>
      </c>
      <c r="H164" s="25">
        <f t="shared" si="2"/>
      </c>
    </row>
    <row r="165" spans="1:8" ht="24">
      <c r="A165" s="12">
        <v>16594</v>
      </c>
      <c r="B165" s="6" t="s">
        <v>464</v>
      </c>
      <c r="C165" s="5">
        <v>14838</v>
      </c>
      <c r="D165" s="5">
        <v>27416</v>
      </c>
      <c r="E165" s="6" t="s">
        <v>465</v>
      </c>
      <c r="F165" s="13" t="s">
        <v>466</v>
      </c>
      <c r="H165" s="25">
        <f t="shared" si="2"/>
      </c>
    </row>
    <row r="166" spans="1:8" ht="18.75">
      <c r="A166" s="10">
        <v>16914</v>
      </c>
      <c r="B166" s="3" t="s">
        <v>467</v>
      </c>
      <c r="C166" s="2">
        <v>14851</v>
      </c>
      <c r="D166" s="2">
        <v>27538</v>
      </c>
      <c r="E166" s="3" t="s">
        <v>468</v>
      </c>
      <c r="F166" s="11" t="s">
        <v>469</v>
      </c>
      <c r="H166" s="25">
        <f t="shared" si="2"/>
      </c>
    </row>
    <row r="167" spans="1:8" ht="18.75">
      <c r="A167" s="12">
        <v>17533</v>
      </c>
      <c r="B167" s="6" t="s">
        <v>470</v>
      </c>
      <c r="C167" s="5">
        <v>19353</v>
      </c>
      <c r="D167" s="5">
        <v>27030</v>
      </c>
      <c r="E167" s="6" t="s">
        <v>471</v>
      </c>
      <c r="F167" s="13" t="s">
        <v>472</v>
      </c>
      <c r="H167" s="25">
        <f t="shared" si="2"/>
      </c>
    </row>
    <row r="168" spans="1:8" ht="18.75">
      <c r="A168" s="10">
        <v>16917</v>
      </c>
      <c r="B168" s="3" t="s">
        <v>473</v>
      </c>
      <c r="C168" s="2">
        <v>15994</v>
      </c>
      <c r="D168" s="2">
        <v>27492</v>
      </c>
      <c r="E168" s="3" t="s">
        <v>474</v>
      </c>
      <c r="F168" s="11" t="s">
        <v>475</v>
      </c>
      <c r="H168" s="25">
        <f t="shared" si="2"/>
      </c>
    </row>
    <row r="169" spans="1:8" ht="18.75">
      <c r="A169" s="12">
        <v>17159</v>
      </c>
      <c r="B169" s="6" t="s">
        <v>476</v>
      </c>
      <c r="C169" s="5">
        <v>9780</v>
      </c>
      <c r="D169" s="5">
        <v>23274</v>
      </c>
      <c r="E169" s="6" t="s">
        <v>41</v>
      </c>
      <c r="F169" s="13" t="s">
        <v>477</v>
      </c>
      <c r="H169" s="25">
        <f t="shared" si="2"/>
      </c>
    </row>
    <row r="170" spans="1:8" ht="18.75">
      <c r="A170" s="10">
        <v>16814</v>
      </c>
      <c r="B170" s="3" t="s">
        <v>478</v>
      </c>
      <c r="C170" s="1" t="s">
        <v>479</v>
      </c>
      <c r="D170" s="2">
        <v>27288</v>
      </c>
      <c r="E170" s="3" t="s">
        <v>480</v>
      </c>
      <c r="F170" s="11" t="s">
        <v>481</v>
      </c>
      <c r="H170" s="25">
        <f t="shared" si="2"/>
      </c>
    </row>
    <row r="171" spans="1:8" ht="18.75">
      <c r="A171" s="12">
        <v>17455</v>
      </c>
      <c r="B171" s="6" t="s">
        <v>482</v>
      </c>
      <c r="C171" s="5">
        <v>19353</v>
      </c>
      <c r="D171" s="5">
        <v>27425</v>
      </c>
      <c r="E171" s="6" t="s">
        <v>483</v>
      </c>
      <c r="F171" s="13" t="s">
        <v>484</v>
      </c>
      <c r="H171" s="25">
        <f t="shared" si="2"/>
      </c>
    </row>
    <row r="172" spans="1:8" ht="24">
      <c r="A172" s="10">
        <v>16606</v>
      </c>
      <c r="B172" s="3" t="s">
        <v>485</v>
      </c>
      <c r="C172" s="2">
        <v>18434</v>
      </c>
      <c r="D172" s="2">
        <v>26694</v>
      </c>
      <c r="E172" s="3" t="s">
        <v>41</v>
      </c>
      <c r="F172" s="11" t="s">
        <v>486</v>
      </c>
      <c r="H172" s="25">
        <f t="shared" si="2"/>
      </c>
    </row>
    <row r="173" spans="1:8" ht="18.75">
      <c r="A173" s="12">
        <v>17478</v>
      </c>
      <c r="B173" s="6" t="s">
        <v>487</v>
      </c>
      <c r="C173" s="5">
        <v>16662</v>
      </c>
      <c r="D173" s="5">
        <v>27290</v>
      </c>
      <c r="E173" s="6" t="s">
        <v>488</v>
      </c>
      <c r="F173" s="13" t="s">
        <v>489</v>
      </c>
      <c r="H173" s="25">
        <f t="shared" si="2"/>
      </c>
    </row>
    <row r="174" spans="1:8" ht="18.75">
      <c r="A174" s="10">
        <v>17217</v>
      </c>
      <c r="B174" s="3" t="s">
        <v>490</v>
      </c>
      <c r="C174" s="2">
        <v>18244</v>
      </c>
      <c r="D174" s="2">
        <v>26612</v>
      </c>
      <c r="E174" s="3" t="s">
        <v>491</v>
      </c>
      <c r="F174" s="11" t="s">
        <v>492</v>
      </c>
      <c r="H174" s="25">
        <f t="shared" si="2"/>
      </c>
    </row>
    <row r="175" spans="1:8" ht="18.75">
      <c r="A175" s="12">
        <v>16577</v>
      </c>
      <c r="B175" s="6" t="s">
        <v>493</v>
      </c>
      <c r="C175" s="5">
        <v>17104</v>
      </c>
      <c r="D175" s="5">
        <v>27416</v>
      </c>
      <c r="E175" s="6" t="s">
        <v>494</v>
      </c>
      <c r="F175" s="13" t="s">
        <v>495</v>
      </c>
      <c r="H175" s="25">
        <f t="shared" si="2"/>
      </c>
    </row>
    <row r="176" spans="1:8" ht="24">
      <c r="A176" s="10">
        <v>16547</v>
      </c>
      <c r="B176" s="3" t="s">
        <v>496</v>
      </c>
      <c r="C176" s="2">
        <v>17370</v>
      </c>
      <c r="D176" s="2">
        <v>27124</v>
      </c>
      <c r="E176" s="3" t="s">
        <v>497</v>
      </c>
      <c r="F176" s="11" t="s">
        <v>498</v>
      </c>
      <c r="H176" s="25">
        <f t="shared" si="2"/>
      </c>
    </row>
    <row r="177" spans="1:8" ht="18.75">
      <c r="A177" s="12">
        <v>16666</v>
      </c>
      <c r="B177" s="6" t="s">
        <v>499</v>
      </c>
      <c r="C177" s="5">
        <v>17954</v>
      </c>
      <c r="D177" s="5">
        <v>26225</v>
      </c>
      <c r="E177" s="6" t="s">
        <v>500</v>
      </c>
      <c r="F177" s="13" t="s">
        <v>501</v>
      </c>
      <c r="H177" s="25">
        <f t="shared" si="2"/>
      </c>
    </row>
    <row r="178" spans="1:8" ht="18.75">
      <c r="A178" s="10">
        <v>16527</v>
      </c>
      <c r="B178" s="3" t="s">
        <v>502</v>
      </c>
      <c r="C178" s="2">
        <v>19463</v>
      </c>
      <c r="D178" s="2">
        <v>27424</v>
      </c>
      <c r="E178" s="3" t="s">
        <v>503</v>
      </c>
      <c r="F178" s="11" t="s">
        <v>332</v>
      </c>
      <c r="H178" s="25">
        <f t="shared" si="2"/>
      </c>
    </row>
    <row r="179" spans="1:8" ht="18.75">
      <c r="A179" s="12">
        <v>16783</v>
      </c>
      <c r="B179" s="6" t="s">
        <v>504</v>
      </c>
      <c r="C179" s="5">
        <v>13008</v>
      </c>
      <c r="D179" s="5">
        <v>23872</v>
      </c>
      <c r="E179" s="6" t="s">
        <v>505</v>
      </c>
      <c r="F179" s="13" t="s">
        <v>506</v>
      </c>
      <c r="H179" s="25">
        <f t="shared" si="2"/>
      </c>
    </row>
    <row r="180" spans="1:8" ht="18.75">
      <c r="A180" s="10">
        <v>17039</v>
      </c>
      <c r="B180" s="3" t="s">
        <v>507</v>
      </c>
      <c r="C180" s="2">
        <v>20372</v>
      </c>
      <c r="D180" s="2">
        <v>27120</v>
      </c>
      <c r="E180" s="3" t="s">
        <v>508</v>
      </c>
      <c r="F180" s="11" t="s">
        <v>509</v>
      </c>
      <c r="H180" s="25">
        <f t="shared" si="2"/>
      </c>
    </row>
    <row r="181" spans="1:8" ht="18.75">
      <c r="A181" s="12">
        <v>17056</v>
      </c>
      <c r="B181" s="6" t="s">
        <v>510</v>
      </c>
      <c r="C181" s="5">
        <v>14476</v>
      </c>
      <c r="D181" s="5">
        <v>27506</v>
      </c>
      <c r="E181" s="6" t="s">
        <v>511</v>
      </c>
      <c r="F181" s="13" t="s">
        <v>332</v>
      </c>
      <c r="H181" s="25">
        <f t="shared" si="2"/>
      </c>
    </row>
    <row r="182" spans="1:8" ht="18.75">
      <c r="A182" s="10">
        <v>17225</v>
      </c>
      <c r="B182" s="3" t="s">
        <v>512</v>
      </c>
      <c r="C182" s="2">
        <v>13161</v>
      </c>
      <c r="D182" s="2">
        <v>26224</v>
      </c>
      <c r="E182" s="3" t="s">
        <v>513</v>
      </c>
      <c r="F182" s="11" t="s">
        <v>514</v>
      </c>
      <c r="H182" s="25">
        <f t="shared" si="2"/>
      </c>
    </row>
    <row r="183" spans="1:8" ht="18.75">
      <c r="A183" s="12">
        <v>17346</v>
      </c>
      <c r="B183" s="6" t="s">
        <v>515</v>
      </c>
      <c r="C183" s="5">
        <v>17463</v>
      </c>
      <c r="D183" s="5">
        <v>26611</v>
      </c>
      <c r="E183" s="6" t="s">
        <v>516</v>
      </c>
      <c r="F183" s="13" t="s">
        <v>312</v>
      </c>
      <c r="H183" s="25">
        <f t="shared" si="2"/>
      </c>
    </row>
    <row r="184" spans="1:8" ht="18.75">
      <c r="A184" s="10">
        <v>17289</v>
      </c>
      <c r="B184" s="3" t="s">
        <v>517</v>
      </c>
      <c r="C184" s="1">
        <v>1955</v>
      </c>
      <c r="D184" s="1"/>
      <c r="E184" s="3" t="s">
        <v>518</v>
      </c>
      <c r="F184" s="11"/>
      <c r="H184" s="25">
        <f t="shared" si="2"/>
      </c>
    </row>
    <row r="185" spans="1:8" ht="18.75">
      <c r="A185" s="12">
        <v>17311</v>
      </c>
      <c r="B185" s="6" t="s">
        <v>519</v>
      </c>
      <c r="C185" s="5">
        <v>14511</v>
      </c>
      <c r="D185" s="5">
        <v>27454</v>
      </c>
      <c r="E185" s="6" t="s">
        <v>520</v>
      </c>
      <c r="F185" s="13" t="s">
        <v>521</v>
      </c>
      <c r="H185" s="25">
        <f t="shared" si="2"/>
      </c>
    </row>
    <row r="186" spans="1:8" ht="18.75">
      <c r="A186" s="10">
        <v>17544</v>
      </c>
      <c r="B186" s="3" t="s">
        <v>522</v>
      </c>
      <c r="C186" s="2">
        <v>15483</v>
      </c>
      <c r="D186" s="2">
        <v>27490</v>
      </c>
      <c r="E186" s="3" t="s">
        <v>428</v>
      </c>
      <c r="F186" s="11" t="s">
        <v>523</v>
      </c>
      <c r="H186" s="25">
        <f t="shared" si="2"/>
      </c>
    </row>
    <row r="187" spans="1:8" ht="18.75">
      <c r="A187" s="12">
        <v>16864</v>
      </c>
      <c r="B187" s="6" t="s">
        <v>524</v>
      </c>
      <c r="C187" s="5">
        <v>12945</v>
      </c>
      <c r="D187" s="5">
        <v>25979</v>
      </c>
      <c r="E187" s="6" t="s">
        <v>525</v>
      </c>
      <c r="F187" s="13" t="s">
        <v>526</v>
      </c>
      <c r="H187" s="25">
        <f t="shared" si="2"/>
      </c>
    </row>
    <row r="188" spans="1:8" ht="18.75">
      <c r="A188" s="10">
        <v>16865</v>
      </c>
      <c r="B188" s="3" t="s">
        <v>524</v>
      </c>
      <c r="C188" s="2">
        <v>13209</v>
      </c>
      <c r="D188" s="2">
        <v>27377</v>
      </c>
      <c r="E188" s="3" t="s">
        <v>281</v>
      </c>
      <c r="F188" s="11" t="s">
        <v>527</v>
      </c>
      <c r="H188" s="25">
        <f t="shared" si="2"/>
      </c>
    </row>
    <row r="189" spans="1:8" ht="18.75">
      <c r="A189" s="12">
        <v>17242</v>
      </c>
      <c r="B189" s="6" t="s">
        <v>528</v>
      </c>
      <c r="C189" s="5">
        <v>16417</v>
      </c>
      <c r="D189" s="5">
        <v>25254</v>
      </c>
      <c r="E189" s="6" t="s">
        <v>529</v>
      </c>
      <c r="F189" s="13" t="s">
        <v>530</v>
      </c>
      <c r="H189" s="25">
        <f t="shared" si="2"/>
      </c>
    </row>
    <row r="190" spans="1:8" ht="18.75">
      <c r="A190" s="10">
        <v>17426</v>
      </c>
      <c r="B190" s="3" t="s">
        <v>531</v>
      </c>
      <c r="C190" s="2">
        <v>15493</v>
      </c>
      <c r="D190" s="2">
        <v>24010</v>
      </c>
      <c r="E190" s="3" t="s">
        <v>532</v>
      </c>
      <c r="F190" s="11" t="s">
        <v>347</v>
      </c>
      <c r="H190" s="25">
        <f t="shared" si="2"/>
      </c>
    </row>
    <row r="191" spans="1:8" ht="18.75">
      <c r="A191" s="12">
        <v>17546</v>
      </c>
      <c r="B191" s="6" t="s">
        <v>533</v>
      </c>
      <c r="C191" s="5">
        <v>13954</v>
      </c>
      <c r="D191" s="5">
        <v>23984</v>
      </c>
      <c r="E191" s="6" t="s">
        <v>534</v>
      </c>
      <c r="F191" s="13" t="s">
        <v>535</v>
      </c>
      <c r="H191" s="25">
        <f t="shared" si="2"/>
      </c>
    </row>
    <row r="192" spans="1:8" ht="18.75">
      <c r="A192" s="10">
        <v>16984</v>
      </c>
      <c r="B192" s="3" t="s">
        <v>536</v>
      </c>
      <c r="C192" s="2">
        <v>16316</v>
      </c>
      <c r="D192" s="2">
        <v>24828</v>
      </c>
      <c r="E192" s="3" t="s">
        <v>537</v>
      </c>
      <c r="F192" s="11" t="s">
        <v>538</v>
      </c>
      <c r="H192" s="25">
        <f t="shared" si="2"/>
      </c>
    </row>
    <row r="193" spans="1:8" ht="24">
      <c r="A193" s="12">
        <v>16612</v>
      </c>
      <c r="B193" s="6" t="s">
        <v>539</v>
      </c>
      <c r="C193" s="5">
        <v>18982</v>
      </c>
      <c r="D193" s="5">
        <v>27287</v>
      </c>
      <c r="E193" s="6" t="s">
        <v>540</v>
      </c>
      <c r="F193" s="13" t="s">
        <v>541</v>
      </c>
      <c r="H193" s="25">
        <f t="shared" si="2"/>
      </c>
    </row>
    <row r="194" spans="1:8" ht="18.75">
      <c r="A194" s="10">
        <v>16645</v>
      </c>
      <c r="B194" s="3" t="s">
        <v>542</v>
      </c>
      <c r="C194" s="2">
        <v>13678</v>
      </c>
      <c r="D194" s="2">
        <v>26751</v>
      </c>
      <c r="E194" s="3" t="s">
        <v>61</v>
      </c>
      <c r="F194" s="11" t="s">
        <v>543</v>
      </c>
      <c r="H194" s="25">
        <f t="shared" si="2"/>
      </c>
    </row>
    <row r="195" spans="1:8" ht="24">
      <c r="A195" s="12">
        <v>16578</v>
      </c>
      <c r="B195" s="6" t="s">
        <v>544</v>
      </c>
      <c r="C195" s="5">
        <v>14148</v>
      </c>
      <c r="D195" s="5">
        <v>26837</v>
      </c>
      <c r="E195" s="6" t="s">
        <v>545</v>
      </c>
      <c r="F195" s="13" t="s">
        <v>546</v>
      </c>
      <c r="H195" s="25">
        <f aca="true" t="shared" si="3" ref="H195:H258">IF(LEN(A195)=5,"","lỗi")</f>
      </c>
    </row>
    <row r="196" spans="1:8" ht="18.75">
      <c r="A196" s="10">
        <v>17387</v>
      </c>
      <c r="B196" s="3" t="s">
        <v>547</v>
      </c>
      <c r="C196" s="1"/>
      <c r="D196" s="2">
        <v>27454</v>
      </c>
      <c r="E196" s="3" t="s">
        <v>548</v>
      </c>
      <c r="F196" s="11" t="s">
        <v>549</v>
      </c>
      <c r="H196" s="25">
        <f t="shared" si="3"/>
      </c>
    </row>
    <row r="197" spans="1:8" ht="18.75">
      <c r="A197" s="12">
        <v>17085</v>
      </c>
      <c r="B197" s="6" t="s">
        <v>550</v>
      </c>
      <c r="C197" s="5">
        <v>12035</v>
      </c>
      <c r="D197" s="5">
        <v>27373</v>
      </c>
      <c r="E197" s="6" t="s">
        <v>105</v>
      </c>
      <c r="F197" s="13" t="s">
        <v>551</v>
      </c>
      <c r="H197" s="25">
        <f t="shared" si="3"/>
      </c>
    </row>
    <row r="198" spans="1:8" ht="18.75">
      <c r="A198" s="10">
        <v>17135</v>
      </c>
      <c r="B198" s="3" t="s">
        <v>552</v>
      </c>
      <c r="C198" s="2">
        <v>12478</v>
      </c>
      <c r="D198" s="1" t="s">
        <v>553</v>
      </c>
      <c r="E198" s="3" t="s">
        <v>554</v>
      </c>
      <c r="F198" s="11" t="s">
        <v>555</v>
      </c>
      <c r="H198" s="25">
        <f t="shared" si="3"/>
      </c>
    </row>
    <row r="199" spans="1:8" ht="18.75">
      <c r="A199" s="12">
        <v>17197</v>
      </c>
      <c r="B199" s="6" t="s">
        <v>556</v>
      </c>
      <c r="C199" s="5">
        <v>16664</v>
      </c>
      <c r="D199" s="5">
        <v>27027</v>
      </c>
      <c r="E199" s="6" t="s">
        <v>557</v>
      </c>
      <c r="F199" s="13" t="s">
        <v>558</v>
      </c>
      <c r="H199" s="25">
        <f t="shared" si="3"/>
      </c>
    </row>
    <row r="200" spans="1:8" ht="18.75">
      <c r="A200" s="10">
        <v>17254</v>
      </c>
      <c r="B200" s="3" t="s">
        <v>559</v>
      </c>
      <c r="C200" s="2">
        <v>12024</v>
      </c>
      <c r="D200" s="2">
        <v>26809</v>
      </c>
      <c r="E200" s="3" t="s">
        <v>557</v>
      </c>
      <c r="F200" s="11" t="s">
        <v>560</v>
      </c>
      <c r="H200" s="25">
        <f t="shared" si="3"/>
      </c>
    </row>
    <row r="201" spans="1:8" ht="19.5" thickBot="1">
      <c r="A201" s="14">
        <v>17528</v>
      </c>
      <c r="B201" s="16" t="s">
        <v>561</v>
      </c>
      <c r="C201" s="15">
        <v>13183</v>
      </c>
      <c r="D201" s="15">
        <v>26644</v>
      </c>
      <c r="E201" s="16" t="s">
        <v>138</v>
      </c>
      <c r="F201" s="17" t="s">
        <v>562</v>
      </c>
      <c r="H201" s="25">
        <f t="shared" si="3"/>
      </c>
    </row>
    <row r="202" spans="1:8" ht="18.75">
      <c r="A202" s="18">
        <v>16661</v>
      </c>
      <c r="B202" s="20" t="s">
        <v>563</v>
      </c>
      <c r="C202" s="19">
        <v>19134</v>
      </c>
      <c r="D202" s="19">
        <v>25610</v>
      </c>
      <c r="E202" s="20" t="s">
        <v>564</v>
      </c>
      <c r="F202" s="21" t="s">
        <v>565</v>
      </c>
      <c r="H202" s="25">
        <f t="shared" si="3"/>
      </c>
    </row>
    <row r="203" spans="1:8" ht="18.75">
      <c r="A203" s="12">
        <v>16514</v>
      </c>
      <c r="B203" s="6" t="s">
        <v>566</v>
      </c>
      <c r="C203" s="5">
        <v>17368</v>
      </c>
      <c r="D203" s="5">
        <v>26288</v>
      </c>
      <c r="E203" s="6" t="s">
        <v>567</v>
      </c>
      <c r="F203" s="13" t="s">
        <v>568</v>
      </c>
      <c r="H203" s="25">
        <f t="shared" si="3"/>
      </c>
    </row>
    <row r="204" spans="1:8" ht="18.75">
      <c r="A204" s="10">
        <v>16525</v>
      </c>
      <c r="B204" s="3" t="s">
        <v>569</v>
      </c>
      <c r="C204" s="2">
        <v>18717</v>
      </c>
      <c r="D204" s="2">
        <v>27288</v>
      </c>
      <c r="E204" s="3" t="s">
        <v>540</v>
      </c>
      <c r="F204" s="11" t="s">
        <v>570</v>
      </c>
      <c r="H204" s="25">
        <f t="shared" si="3"/>
      </c>
    </row>
    <row r="205" spans="1:8" ht="18.75">
      <c r="A205" s="12">
        <v>16889</v>
      </c>
      <c r="B205" s="6" t="s">
        <v>571</v>
      </c>
      <c r="C205" s="5">
        <v>14804</v>
      </c>
      <c r="D205" s="5">
        <v>23872</v>
      </c>
      <c r="E205" s="6" t="s">
        <v>572</v>
      </c>
      <c r="F205" s="13" t="s">
        <v>573</v>
      </c>
      <c r="H205" s="25">
        <f t="shared" si="3"/>
      </c>
    </row>
    <row r="206" spans="1:8" ht="18.75">
      <c r="A206" s="10">
        <v>16850</v>
      </c>
      <c r="B206" s="3" t="s">
        <v>574</v>
      </c>
      <c r="C206" s="2">
        <v>17148</v>
      </c>
      <c r="D206" s="2">
        <v>27456</v>
      </c>
      <c r="E206" s="3" t="s">
        <v>575</v>
      </c>
      <c r="F206" s="11" t="s">
        <v>576</v>
      </c>
      <c r="H206" s="25">
        <f t="shared" si="3"/>
      </c>
    </row>
    <row r="207" spans="1:8" ht="18.75">
      <c r="A207" s="12">
        <v>17061</v>
      </c>
      <c r="B207" s="6" t="s">
        <v>577</v>
      </c>
      <c r="C207" s="5">
        <v>12929</v>
      </c>
      <c r="D207" s="5">
        <v>26751</v>
      </c>
      <c r="E207" s="6" t="s">
        <v>227</v>
      </c>
      <c r="F207" s="13" t="s">
        <v>578</v>
      </c>
      <c r="H207" s="25">
        <f t="shared" si="3"/>
      </c>
    </row>
    <row r="208" spans="1:8" ht="18.75">
      <c r="A208" s="10">
        <v>17072</v>
      </c>
      <c r="B208" s="3" t="s">
        <v>579</v>
      </c>
      <c r="C208" s="2">
        <v>17037</v>
      </c>
      <c r="D208" s="1" t="s">
        <v>126</v>
      </c>
      <c r="E208" s="3" t="s">
        <v>580</v>
      </c>
      <c r="F208" s="11" t="s">
        <v>581</v>
      </c>
      <c r="H208" s="25">
        <f t="shared" si="3"/>
      </c>
    </row>
    <row r="209" spans="1:8" ht="18.75">
      <c r="A209" s="12">
        <v>17158</v>
      </c>
      <c r="B209" s="6" t="s">
        <v>582</v>
      </c>
      <c r="C209" s="5">
        <v>16008</v>
      </c>
      <c r="D209" s="5">
        <v>26376</v>
      </c>
      <c r="E209" s="6" t="s">
        <v>583</v>
      </c>
      <c r="F209" s="13" t="s">
        <v>584</v>
      </c>
      <c r="H209" s="25">
        <f t="shared" si="3"/>
      </c>
    </row>
    <row r="210" spans="1:8" ht="18.75">
      <c r="A210" s="10">
        <v>17194</v>
      </c>
      <c r="B210" s="3" t="s">
        <v>585</v>
      </c>
      <c r="C210" s="2">
        <v>9257</v>
      </c>
      <c r="D210" s="1" t="s">
        <v>586</v>
      </c>
      <c r="E210" s="3" t="s">
        <v>587</v>
      </c>
      <c r="F210" s="11" t="s">
        <v>588</v>
      </c>
      <c r="H210" s="25">
        <f t="shared" si="3"/>
      </c>
    </row>
    <row r="211" spans="1:8" ht="18.75">
      <c r="A211" s="12">
        <v>17399</v>
      </c>
      <c r="B211" s="6" t="s">
        <v>589</v>
      </c>
      <c r="C211" s="5">
        <v>16400</v>
      </c>
      <c r="D211" s="5">
        <v>27127</v>
      </c>
      <c r="E211" s="6" t="s">
        <v>590</v>
      </c>
      <c r="F211" s="13" t="s">
        <v>591</v>
      </c>
      <c r="H211" s="25">
        <f t="shared" si="3"/>
      </c>
    </row>
    <row r="212" spans="1:8" ht="18.75">
      <c r="A212" s="10">
        <v>17404</v>
      </c>
      <c r="B212" s="3" t="s">
        <v>592</v>
      </c>
      <c r="C212" s="2">
        <v>18408</v>
      </c>
      <c r="D212" s="2">
        <v>27062</v>
      </c>
      <c r="E212" s="3" t="s">
        <v>593</v>
      </c>
      <c r="F212" s="11" t="s">
        <v>594</v>
      </c>
      <c r="H212" s="25">
        <f t="shared" si="3"/>
      </c>
    </row>
    <row r="213" spans="1:8" ht="24">
      <c r="A213" s="12">
        <v>17286</v>
      </c>
      <c r="B213" s="6" t="s">
        <v>595</v>
      </c>
      <c r="C213" s="5">
        <v>16424</v>
      </c>
      <c r="D213" s="5">
        <v>26744</v>
      </c>
      <c r="E213" s="6" t="s">
        <v>425</v>
      </c>
      <c r="F213" s="13" t="s">
        <v>596</v>
      </c>
      <c r="H213" s="25">
        <f t="shared" si="3"/>
      </c>
    </row>
    <row r="214" spans="1:8" ht="18.75">
      <c r="A214" s="10">
        <v>16758</v>
      </c>
      <c r="B214" s="3" t="s">
        <v>597</v>
      </c>
      <c r="C214" s="2">
        <v>19602</v>
      </c>
      <c r="D214" s="2">
        <v>27542</v>
      </c>
      <c r="E214" s="3" t="s">
        <v>144</v>
      </c>
      <c r="F214" s="11" t="s">
        <v>598</v>
      </c>
      <c r="H214" s="25">
        <f t="shared" si="3"/>
      </c>
    </row>
    <row r="215" spans="1:8" ht="18.75">
      <c r="A215" s="12">
        <v>16768</v>
      </c>
      <c r="B215" s="6" t="s">
        <v>599</v>
      </c>
      <c r="C215" s="5">
        <v>19602</v>
      </c>
      <c r="D215" s="5">
        <v>27542</v>
      </c>
      <c r="E215" s="6" t="s">
        <v>144</v>
      </c>
      <c r="F215" s="13" t="s">
        <v>600</v>
      </c>
      <c r="H215" s="25">
        <f t="shared" si="3"/>
      </c>
    </row>
    <row r="216" spans="1:8" ht="18.75">
      <c r="A216" s="10">
        <v>17046</v>
      </c>
      <c r="B216" s="3" t="s">
        <v>601</v>
      </c>
      <c r="C216" s="2">
        <v>16101</v>
      </c>
      <c r="D216" s="2">
        <v>27529</v>
      </c>
      <c r="E216" s="3" t="s">
        <v>602</v>
      </c>
      <c r="F216" s="11" t="s">
        <v>603</v>
      </c>
      <c r="H216" s="25">
        <f t="shared" si="3"/>
      </c>
    </row>
    <row r="217" spans="1:8" ht="24">
      <c r="A217" s="12">
        <v>17205</v>
      </c>
      <c r="B217" s="6" t="s">
        <v>604</v>
      </c>
      <c r="C217" s="5">
        <v>15172</v>
      </c>
      <c r="D217" s="5">
        <v>27289</v>
      </c>
      <c r="E217" s="6" t="s">
        <v>138</v>
      </c>
      <c r="F217" s="13" t="s">
        <v>605</v>
      </c>
      <c r="H217" s="25">
        <f t="shared" si="3"/>
      </c>
    </row>
    <row r="218" spans="1:8" ht="18.75">
      <c r="A218" s="10">
        <v>16622</v>
      </c>
      <c r="B218" s="3" t="s">
        <v>606</v>
      </c>
      <c r="C218" s="2">
        <v>15726</v>
      </c>
      <c r="D218" s="2">
        <v>27482</v>
      </c>
      <c r="E218" s="3" t="s">
        <v>607</v>
      </c>
      <c r="F218" s="11" t="s">
        <v>608</v>
      </c>
      <c r="H218" s="25">
        <f t="shared" si="3"/>
      </c>
    </row>
    <row r="219" spans="1:8" ht="18.75">
      <c r="A219" s="12">
        <v>16678</v>
      </c>
      <c r="B219" s="6" t="s">
        <v>609</v>
      </c>
      <c r="C219" s="5">
        <v>16438</v>
      </c>
      <c r="D219" s="5">
        <v>27288</v>
      </c>
      <c r="E219" s="6" t="s">
        <v>564</v>
      </c>
      <c r="F219" s="13" t="s">
        <v>610</v>
      </c>
      <c r="H219" s="25">
        <f t="shared" si="3"/>
      </c>
    </row>
    <row r="220" spans="1:8" ht="18.75">
      <c r="A220" s="10">
        <v>17265</v>
      </c>
      <c r="B220" s="3" t="s">
        <v>611</v>
      </c>
      <c r="C220" s="2">
        <v>13525</v>
      </c>
      <c r="D220" s="2">
        <v>26838</v>
      </c>
      <c r="E220" s="3" t="s">
        <v>612</v>
      </c>
      <c r="F220" s="11" t="s">
        <v>222</v>
      </c>
      <c r="H220" s="25">
        <f t="shared" si="3"/>
      </c>
    </row>
    <row r="221" spans="1:8" ht="24">
      <c r="A221" s="12">
        <v>16460</v>
      </c>
      <c r="B221" s="6" t="s">
        <v>613</v>
      </c>
      <c r="C221" s="5">
        <v>16907</v>
      </c>
      <c r="D221" s="5">
        <v>24962</v>
      </c>
      <c r="E221" s="6" t="s">
        <v>614</v>
      </c>
      <c r="F221" s="13" t="s">
        <v>615</v>
      </c>
      <c r="H221" s="25">
        <f t="shared" si="3"/>
      </c>
    </row>
    <row r="222" spans="1:8" ht="18.75">
      <c r="A222" s="10">
        <v>17108</v>
      </c>
      <c r="B222" s="3" t="s">
        <v>616</v>
      </c>
      <c r="C222" s="2">
        <v>16289</v>
      </c>
      <c r="D222" s="2">
        <v>26921</v>
      </c>
      <c r="E222" s="3" t="s">
        <v>617</v>
      </c>
      <c r="F222" s="11" t="s">
        <v>618</v>
      </c>
      <c r="H222" s="25">
        <f t="shared" si="3"/>
      </c>
    </row>
    <row r="223" spans="1:8" ht="18.75">
      <c r="A223" s="12">
        <v>16927</v>
      </c>
      <c r="B223" s="6" t="s">
        <v>619</v>
      </c>
      <c r="C223" s="5">
        <v>19489</v>
      </c>
      <c r="D223" s="5">
        <v>27458</v>
      </c>
      <c r="E223" s="6" t="s">
        <v>75</v>
      </c>
      <c r="F223" s="13" t="s">
        <v>620</v>
      </c>
      <c r="H223" s="25">
        <f t="shared" si="3"/>
      </c>
    </row>
    <row r="224" spans="1:8" ht="18.75">
      <c r="A224" s="10">
        <v>16942</v>
      </c>
      <c r="B224" s="3" t="s">
        <v>621</v>
      </c>
      <c r="C224" s="2">
        <v>19149</v>
      </c>
      <c r="D224" s="2">
        <v>27468</v>
      </c>
      <c r="E224" s="3" t="s">
        <v>622</v>
      </c>
      <c r="F224" s="11" t="s">
        <v>623</v>
      </c>
      <c r="H224" s="25">
        <f t="shared" si="3"/>
      </c>
    </row>
    <row r="225" spans="1:8" ht="18.75">
      <c r="A225" s="12">
        <v>17077</v>
      </c>
      <c r="B225" s="6" t="s">
        <v>624</v>
      </c>
      <c r="C225" s="5">
        <v>20290</v>
      </c>
      <c r="D225" s="5">
        <v>27120</v>
      </c>
      <c r="E225" s="6" t="s">
        <v>625</v>
      </c>
      <c r="F225" s="13" t="s">
        <v>626</v>
      </c>
      <c r="H225" s="25">
        <f t="shared" si="3"/>
      </c>
    </row>
    <row r="226" spans="1:8" ht="24">
      <c r="A226" s="10">
        <v>17150</v>
      </c>
      <c r="B226" s="3" t="s">
        <v>627</v>
      </c>
      <c r="C226" s="2">
        <v>16452</v>
      </c>
      <c r="D226" s="2">
        <v>26394</v>
      </c>
      <c r="E226" s="3" t="s">
        <v>628</v>
      </c>
      <c r="F226" s="11" t="s">
        <v>629</v>
      </c>
      <c r="H226" s="25">
        <f t="shared" si="3"/>
      </c>
    </row>
    <row r="227" spans="1:8" ht="24">
      <c r="A227" s="12">
        <v>17352</v>
      </c>
      <c r="B227" s="6" t="s">
        <v>630</v>
      </c>
      <c r="C227" s="5">
        <v>17450</v>
      </c>
      <c r="D227" s="5">
        <v>27378</v>
      </c>
      <c r="E227" s="6" t="s">
        <v>631</v>
      </c>
      <c r="F227" s="13" t="s">
        <v>632</v>
      </c>
      <c r="H227" s="25">
        <f t="shared" si="3"/>
      </c>
    </row>
    <row r="228" spans="1:8" ht="24">
      <c r="A228" s="10">
        <v>16724</v>
      </c>
      <c r="B228" s="3" t="s">
        <v>633</v>
      </c>
      <c r="C228" s="2">
        <v>20229</v>
      </c>
      <c r="D228" s="2">
        <v>27468</v>
      </c>
      <c r="E228" s="3" t="s">
        <v>634</v>
      </c>
      <c r="F228" s="11" t="s">
        <v>635</v>
      </c>
      <c r="H228" s="25">
        <f t="shared" si="3"/>
      </c>
    </row>
    <row r="229" spans="1:8" ht="18.75">
      <c r="A229" s="12">
        <v>16803</v>
      </c>
      <c r="B229" s="6" t="s">
        <v>636</v>
      </c>
      <c r="C229" s="5">
        <v>15467</v>
      </c>
      <c r="D229" s="5">
        <v>26840</v>
      </c>
      <c r="E229" s="6" t="s">
        <v>637</v>
      </c>
      <c r="F229" s="13" t="s">
        <v>638</v>
      </c>
      <c r="H229" s="25">
        <f t="shared" si="3"/>
      </c>
    </row>
    <row r="230" spans="1:8" ht="18.75">
      <c r="A230" s="10">
        <v>16883</v>
      </c>
      <c r="B230" s="3" t="s">
        <v>639</v>
      </c>
      <c r="C230" s="2">
        <v>15171</v>
      </c>
      <c r="D230" s="2">
        <v>26841</v>
      </c>
      <c r="E230" s="3" t="s">
        <v>640</v>
      </c>
      <c r="F230" s="11" t="s">
        <v>641</v>
      </c>
      <c r="H230" s="25">
        <f t="shared" si="3"/>
      </c>
    </row>
    <row r="231" spans="1:8" ht="18.75">
      <c r="A231" s="12">
        <v>16987</v>
      </c>
      <c r="B231" s="6" t="s">
        <v>642</v>
      </c>
      <c r="C231" s="5">
        <v>16233</v>
      </c>
      <c r="D231" s="5">
        <v>26745</v>
      </c>
      <c r="E231" s="6" t="s">
        <v>643</v>
      </c>
      <c r="F231" s="13" t="s">
        <v>644</v>
      </c>
      <c r="H231" s="25">
        <f t="shared" si="3"/>
      </c>
    </row>
    <row r="232" spans="1:8" ht="18.75">
      <c r="A232" s="10">
        <v>16750</v>
      </c>
      <c r="B232" s="3" t="s">
        <v>645</v>
      </c>
      <c r="C232" s="2">
        <v>16052</v>
      </c>
      <c r="D232" s="2">
        <v>27506</v>
      </c>
      <c r="E232" s="3" t="s">
        <v>646</v>
      </c>
      <c r="F232" s="11" t="s">
        <v>332</v>
      </c>
      <c r="H232" s="25">
        <f t="shared" si="3"/>
      </c>
    </row>
    <row r="233" spans="1:8" ht="18.75">
      <c r="A233" s="12">
        <v>16879</v>
      </c>
      <c r="B233" s="6" t="s">
        <v>647</v>
      </c>
      <c r="C233" s="5">
        <v>16648</v>
      </c>
      <c r="D233" s="5">
        <v>27030</v>
      </c>
      <c r="E233" s="6" t="s">
        <v>648</v>
      </c>
      <c r="F233" s="13" t="s">
        <v>649</v>
      </c>
      <c r="H233" s="25">
        <f t="shared" si="3"/>
      </c>
    </row>
    <row r="234" spans="1:8" ht="18.75">
      <c r="A234" s="10">
        <v>17137</v>
      </c>
      <c r="B234" s="3" t="s">
        <v>650</v>
      </c>
      <c r="C234" s="2">
        <v>12345</v>
      </c>
      <c r="D234" s="2">
        <v>24047</v>
      </c>
      <c r="E234" s="3" t="s">
        <v>651</v>
      </c>
      <c r="F234" s="11" t="s">
        <v>652</v>
      </c>
      <c r="H234" s="25">
        <f t="shared" si="3"/>
      </c>
    </row>
    <row r="235" spans="1:8" ht="18.75">
      <c r="A235" s="12">
        <v>16991</v>
      </c>
      <c r="B235" s="6" t="s">
        <v>653</v>
      </c>
      <c r="C235" s="5">
        <v>17816</v>
      </c>
      <c r="D235" s="5">
        <v>27290</v>
      </c>
      <c r="E235" s="6" t="s">
        <v>488</v>
      </c>
      <c r="F235" s="13" t="s">
        <v>654</v>
      </c>
      <c r="H235" s="25">
        <f t="shared" si="3"/>
      </c>
    </row>
    <row r="236" spans="1:8" ht="18.75">
      <c r="A236" s="10">
        <v>17100</v>
      </c>
      <c r="B236" s="3" t="s">
        <v>655</v>
      </c>
      <c r="C236" s="2">
        <v>20187</v>
      </c>
      <c r="D236" s="2">
        <v>27089</v>
      </c>
      <c r="E236" s="3" t="s">
        <v>656</v>
      </c>
      <c r="F236" s="11" t="s">
        <v>657</v>
      </c>
      <c r="H236" s="25">
        <f t="shared" si="3"/>
      </c>
    </row>
    <row r="237" spans="1:8" ht="18.75">
      <c r="A237" s="12">
        <v>17138</v>
      </c>
      <c r="B237" s="6" t="s">
        <v>658</v>
      </c>
      <c r="C237" s="5">
        <v>18635</v>
      </c>
      <c r="D237" s="5">
        <v>26806</v>
      </c>
      <c r="E237" s="6" t="s">
        <v>659</v>
      </c>
      <c r="F237" s="13" t="s">
        <v>660</v>
      </c>
      <c r="H237" s="25">
        <f t="shared" si="3"/>
      </c>
    </row>
    <row r="238" spans="1:8" ht="18.75">
      <c r="A238" s="10">
        <v>16873</v>
      </c>
      <c r="B238" s="3" t="s">
        <v>661</v>
      </c>
      <c r="C238" s="2">
        <v>16233</v>
      </c>
      <c r="D238" s="2">
        <v>27110</v>
      </c>
      <c r="E238" s="3" t="s">
        <v>662</v>
      </c>
      <c r="F238" s="11" t="s">
        <v>291</v>
      </c>
      <c r="H238" s="25">
        <f t="shared" si="3"/>
      </c>
    </row>
    <row r="239" spans="1:8" ht="24">
      <c r="A239" s="12">
        <v>16611</v>
      </c>
      <c r="B239" s="6" t="s">
        <v>663</v>
      </c>
      <c r="C239" s="5">
        <v>19134</v>
      </c>
      <c r="D239" s="5">
        <v>27288</v>
      </c>
      <c r="E239" s="6" t="s">
        <v>664</v>
      </c>
      <c r="F239" s="13" t="s">
        <v>665</v>
      </c>
      <c r="H239" s="25">
        <f t="shared" si="3"/>
      </c>
    </row>
    <row r="240" spans="1:8" ht="24">
      <c r="A240" s="10">
        <v>16712</v>
      </c>
      <c r="B240" s="3" t="s">
        <v>666</v>
      </c>
      <c r="C240" s="2">
        <v>13793</v>
      </c>
      <c r="D240" s="2">
        <v>27536</v>
      </c>
      <c r="E240" s="3" t="s">
        <v>667</v>
      </c>
      <c r="F240" s="11" t="s">
        <v>668</v>
      </c>
      <c r="H240" s="25">
        <f t="shared" si="3"/>
      </c>
    </row>
    <row r="241" spans="1:8" ht="18.75">
      <c r="A241" s="12">
        <v>17431</v>
      </c>
      <c r="B241" s="6" t="s">
        <v>669</v>
      </c>
      <c r="C241" s="5">
        <v>15989</v>
      </c>
      <c r="D241" s="4"/>
      <c r="E241" s="6" t="s">
        <v>667</v>
      </c>
      <c r="F241" s="13"/>
      <c r="H241" s="25">
        <f t="shared" si="3"/>
      </c>
    </row>
    <row r="242" spans="1:8" ht="18.75">
      <c r="A242" s="10">
        <v>17519</v>
      </c>
      <c r="B242" s="3" t="s">
        <v>670</v>
      </c>
      <c r="C242" s="2">
        <v>19918</v>
      </c>
      <c r="D242" s="2">
        <v>27519</v>
      </c>
      <c r="E242" s="3" t="s">
        <v>488</v>
      </c>
      <c r="F242" s="11" t="s">
        <v>671</v>
      </c>
      <c r="H242" s="25">
        <f t="shared" si="3"/>
      </c>
    </row>
    <row r="243" spans="1:8" ht="18.75">
      <c r="A243" s="12">
        <v>17151</v>
      </c>
      <c r="B243" s="6" t="s">
        <v>672</v>
      </c>
      <c r="C243" s="5">
        <v>14556</v>
      </c>
      <c r="D243" s="5">
        <v>26134</v>
      </c>
      <c r="E243" s="6" t="s">
        <v>673</v>
      </c>
      <c r="F243" s="13" t="s">
        <v>674</v>
      </c>
      <c r="H243" s="25">
        <f t="shared" si="3"/>
      </c>
    </row>
    <row r="244" spans="1:8" ht="18.75">
      <c r="A244" s="10">
        <v>17005</v>
      </c>
      <c r="B244" s="3" t="s">
        <v>675</v>
      </c>
      <c r="C244" s="2">
        <v>11258</v>
      </c>
      <c r="D244" s="2">
        <v>27506</v>
      </c>
      <c r="E244" s="3" t="s">
        <v>676</v>
      </c>
      <c r="F244" s="11" t="s">
        <v>332</v>
      </c>
      <c r="H244" s="25">
        <f t="shared" si="3"/>
      </c>
    </row>
    <row r="245" spans="1:8" ht="18.75">
      <c r="A245" s="12">
        <v>17073</v>
      </c>
      <c r="B245" s="6" t="s">
        <v>677</v>
      </c>
      <c r="C245" s="5">
        <v>19338</v>
      </c>
      <c r="D245" s="5">
        <v>27122</v>
      </c>
      <c r="E245" s="6" t="s">
        <v>678</v>
      </c>
      <c r="F245" s="13" t="s">
        <v>679</v>
      </c>
      <c r="H245" s="25">
        <f t="shared" si="3"/>
      </c>
    </row>
    <row r="246" spans="1:8" ht="24">
      <c r="A246" s="10">
        <v>17287</v>
      </c>
      <c r="B246" s="3" t="s">
        <v>680</v>
      </c>
      <c r="C246" s="2">
        <v>14734</v>
      </c>
      <c r="D246" s="2">
        <v>27492</v>
      </c>
      <c r="E246" s="3" t="s">
        <v>681</v>
      </c>
      <c r="F246" s="11" t="s">
        <v>682</v>
      </c>
      <c r="H246" s="25">
        <f t="shared" si="3"/>
      </c>
    </row>
    <row r="247" spans="1:8" ht="18.75">
      <c r="A247" s="12">
        <v>16563</v>
      </c>
      <c r="B247" s="6" t="s">
        <v>683</v>
      </c>
      <c r="C247" s="5">
        <v>13931</v>
      </c>
      <c r="D247" s="5">
        <v>25228</v>
      </c>
      <c r="E247" s="6" t="s">
        <v>13</v>
      </c>
      <c r="F247" s="13" t="s">
        <v>684</v>
      </c>
      <c r="H247" s="25">
        <f t="shared" si="3"/>
      </c>
    </row>
    <row r="248" spans="1:8" ht="18.75">
      <c r="A248" s="10">
        <v>16677</v>
      </c>
      <c r="B248" s="3" t="s">
        <v>685</v>
      </c>
      <c r="C248" s="2">
        <v>16438</v>
      </c>
      <c r="D248" s="2">
        <v>26655</v>
      </c>
      <c r="E248" s="3" t="s">
        <v>686</v>
      </c>
      <c r="F248" s="11" t="s">
        <v>312</v>
      </c>
      <c r="H248" s="25">
        <f t="shared" si="3"/>
      </c>
    </row>
    <row r="249" spans="1:8" ht="18.75">
      <c r="A249" s="12">
        <v>16706</v>
      </c>
      <c r="B249" s="6" t="s">
        <v>687</v>
      </c>
      <c r="C249" s="4"/>
      <c r="D249" s="4"/>
      <c r="E249" s="6" t="s">
        <v>688</v>
      </c>
      <c r="F249" s="13"/>
      <c r="H249" s="25">
        <f t="shared" si="3"/>
      </c>
    </row>
    <row r="250" spans="1:8" ht="18.75">
      <c r="A250" s="10">
        <v>17181</v>
      </c>
      <c r="B250" s="3" t="s">
        <v>689</v>
      </c>
      <c r="C250" s="2">
        <v>18242</v>
      </c>
      <c r="D250" s="2">
        <v>25629</v>
      </c>
      <c r="E250" s="3" t="s">
        <v>690</v>
      </c>
      <c r="F250" s="11" t="s">
        <v>691</v>
      </c>
      <c r="H250" s="25">
        <f t="shared" si="3"/>
      </c>
    </row>
    <row r="251" spans="1:8" ht="19.5" thickBot="1">
      <c r="A251" s="14">
        <v>17438</v>
      </c>
      <c r="B251" s="16" t="s">
        <v>692</v>
      </c>
      <c r="C251" s="15">
        <v>16055</v>
      </c>
      <c r="D251" s="22"/>
      <c r="E251" s="16" t="s">
        <v>693</v>
      </c>
      <c r="F251" s="17" t="s">
        <v>14</v>
      </c>
      <c r="H251" s="25">
        <f t="shared" si="3"/>
      </c>
    </row>
    <row r="252" spans="1:8" ht="18.75">
      <c r="A252" s="18">
        <v>17255</v>
      </c>
      <c r="B252" s="20" t="s">
        <v>694</v>
      </c>
      <c r="C252" s="19">
        <v>16263</v>
      </c>
      <c r="D252" s="19">
        <v>27520</v>
      </c>
      <c r="E252" s="20" t="s">
        <v>695</v>
      </c>
      <c r="F252" s="21" t="s">
        <v>492</v>
      </c>
      <c r="H252" s="25">
        <f t="shared" si="3"/>
      </c>
    </row>
    <row r="253" spans="1:8" ht="18.75">
      <c r="A253" s="12">
        <v>17316</v>
      </c>
      <c r="B253" s="6" t="s">
        <v>696</v>
      </c>
      <c r="C253" s="5">
        <v>12544</v>
      </c>
      <c r="D253" s="5">
        <v>26838</v>
      </c>
      <c r="E253" s="6" t="s">
        <v>96</v>
      </c>
      <c r="F253" s="13" t="s">
        <v>697</v>
      </c>
      <c r="H253" s="25">
        <f t="shared" si="3"/>
      </c>
    </row>
    <row r="254" spans="1:8" ht="18.75">
      <c r="A254" s="10">
        <v>17128</v>
      </c>
      <c r="B254" s="3" t="s">
        <v>698</v>
      </c>
      <c r="C254" s="2">
        <v>14104</v>
      </c>
      <c r="D254" s="2">
        <v>27463</v>
      </c>
      <c r="E254" s="3" t="s">
        <v>699</v>
      </c>
      <c r="F254" s="11" t="s">
        <v>700</v>
      </c>
      <c r="H254" s="25">
        <f t="shared" si="3"/>
      </c>
    </row>
    <row r="255" spans="1:8" ht="18.75">
      <c r="A255" s="12">
        <v>17448</v>
      </c>
      <c r="B255" s="6" t="s">
        <v>701</v>
      </c>
      <c r="C255" s="5">
        <v>13152</v>
      </c>
      <c r="D255" s="5">
        <v>27508</v>
      </c>
      <c r="E255" s="6" t="s">
        <v>702</v>
      </c>
      <c r="F255" s="13" t="s">
        <v>703</v>
      </c>
      <c r="H255" s="25">
        <f t="shared" si="3"/>
      </c>
    </row>
    <row r="256" spans="1:8" ht="18.75">
      <c r="A256" s="10">
        <v>17405</v>
      </c>
      <c r="B256" s="3" t="s">
        <v>704</v>
      </c>
      <c r="C256" s="2">
        <v>20448</v>
      </c>
      <c r="D256" s="2">
        <v>27088</v>
      </c>
      <c r="E256" s="3" t="s">
        <v>705</v>
      </c>
      <c r="F256" s="11" t="s">
        <v>706</v>
      </c>
      <c r="H256" s="25">
        <f t="shared" si="3"/>
      </c>
    </row>
    <row r="257" spans="1:8" ht="18.75">
      <c r="A257" s="12">
        <v>16915</v>
      </c>
      <c r="B257" s="6" t="s">
        <v>707</v>
      </c>
      <c r="C257" s="5">
        <v>18395</v>
      </c>
      <c r="D257" s="5">
        <v>27116</v>
      </c>
      <c r="E257" s="6" t="s">
        <v>708</v>
      </c>
      <c r="F257" s="13" t="s">
        <v>11</v>
      </c>
      <c r="H257" s="25">
        <f t="shared" si="3"/>
      </c>
    </row>
    <row r="258" spans="1:8" ht="18.75">
      <c r="A258" s="10">
        <v>17180</v>
      </c>
      <c r="B258" s="3" t="s">
        <v>709</v>
      </c>
      <c r="C258" s="2">
        <v>13650</v>
      </c>
      <c r="D258" s="2">
        <v>23375</v>
      </c>
      <c r="E258" s="3" t="s">
        <v>340</v>
      </c>
      <c r="F258" s="11" t="s">
        <v>710</v>
      </c>
      <c r="H258" s="25">
        <f t="shared" si="3"/>
      </c>
    </row>
    <row r="259" spans="1:8" ht="18.75">
      <c r="A259" s="12">
        <v>16679</v>
      </c>
      <c r="B259" s="6" t="s">
        <v>711</v>
      </c>
      <c r="C259" s="5">
        <v>13716</v>
      </c>
      <c r="D259" s="5">
        <v>27474</v>
      </c>
      <c r="E259" s="6" t="s">
        <v>712</v>
      </c>
      <c r="F259" s="13" t="s">
        <v>713</v>
      </c>
      <c r="H259" s="25">
        <f aca="true" t="shared" si="4" ref="H259:H322">IF(LEN(A259)=5,"","lỗi")</f>
      </c>
    </row>
    <row r="260" spans="1:8" ht="18.75">
      <c r="A260" s="10">
        <v>16564</v>
      </c>
      <c r="B260" s="3" t="s">
        <v>714</v>
      </c>
      <c r="C260" s="2">
        <v>14599</v>
      </c>
      <c r="D260" s="2">
        <v>26841</v>
      </c>
      <c r="E260" s="3" t="s">
        <v>715</v>
      </c>
      <c r="F260" s="11" t="s">
        <v>716</v>
      </c>
      <c r="H260" s="25">
        <f t="shared" si="4"/>
      </c>
    </row>
    <row r="261" spans="1:8" ht="18.75">
      <c r="A261" s="12">
        <v>16685</v>
      </c>
      <c r="B261" s="6" t="s">
        <v>717</v>
      </c>
      <c r="C261" s="5">
        <v>19292</v>
      </c>
      <c r="D261" s="5">
        <v>26646</v>
      </c>
      <c r="E261" s="6" t="s">
        <v>718</v>
      </c>
      <c r="F261" s="13" t="s">
        <v>719</v>
      </c>
      <c r="H261" s="25">
        <f t="shared" si="4"/>
      </c>
    </row>
    <row r="262" spans="1:8" ht="18.75">
      <c r="A262" s="10">
        <v>17231</v>
      </c>
      <c r="B262" s="3" t="s">
        <v>720</v>
      </c>
      <c r="C262" s="2">
        <v>14960</v>
      </c>
      <c r="D262" s="2">
        <v>26828</v>
      </c>
      <c r="E262" s="3" t="s">
        <v>721</v>
      </c>
      <c r="F262" s="11" t="s">
        <v>560</v>
      </c>
      <c r="H262" s="25">
        <f t="shared" si="4"/>
      </c>
    </row>
    <row r="263" spans="1:8" ht="18.75">
      <c r="A263" s="12">
        <v>16455</v>
      </c>
      <c r="B263" s="6" t="s">
        <v>722</v>
      </c>
      <c r="C263" s="5">
        <v>15685</v>
      </c>
      <c r="D263" s="5">
        <v>26836</v>
      </c>
      <c r="E263" s="6" t="s">
        <v>723</v>
      </c>
      <c r="F263" s="13" t="s">
        <v>724</v>
      </c>
      <c r="H263" s="25">
        <f t="shared" si="4"/>
      </c>
    </row>
    <row r="264" spans="1:8" ht="24">
      <c r="A264" s="10">
        <v>16492</v>
      </c>
      <c r="B264" s="3" t="s">
        <v>725</v>
      </c>
      <c r="C264" s="2">
        <v>20601</v>
      </c>
      <c r="D264" s="2">
        <v>27374</v>
      </c>
      <c r="E264" s="3" t="s">
        <v>491</v>
      </c>
      <c r="F264" s="11" t="s">
        <v>726</v>
      </c>
      <c r="H264" s="25">
        <f t="shared" si="4"/>
      </c>
    </row>
    <row r="265" spans="1:8" ht="18.75">
      <c r="A265" s="12">
        <v>16493</v>
      </c>
      <c r="B265" s="6" t="s">
        <v>727</v>
      </c>
      <c r="C265" s="5">
        <v>8130</v>
      </c>
      <c r="D265" s="5">
        <v>27508</v>
      </c>
      <c r="E265" s="6" t="s">
        <v>425</v>
      </c>
      <c r="F265" s="13" t="s">
        <v>728</v>
      </c>
      <c r="H265" s="25">
        <f t="shared" si="4"/>
      </c>
    </row>
    <row r="266" spans="1:8" ht="24">
      <c r="A266" s="10">
        <v>16494</v>
      </c>
      <c r="B266" s="3" t="s">
        <v>729</v>
      </c>
      <c r="C266" s="2">
        <v>13160</v>
      </c>
      <c r="D266" s="2">
        <v>27129</v>
      </c>
      <c r="E266" s="3" t="s">
        <v>534</v>
      </c>
      <c r="F266" s="11" t="s">
        <v>730</v>
      </c>
      <c r="H266" s="25">
        <f t="shared" si="4"/>
      </c>
    </row>
    <row r="267" spans="1:8" ht="18.75">
      <c r="A267" s="12">
        <v>17520</v>
      </c>
      <c r="B267" s="6" t="s">
        <v>731</v>
      </c>
      <c r="C267" s="5">
        <v>17129</v>
      </c>
      <c r="D267" s="5">
        <v>27027</v>
      </c>
      <c r="E267" s="6" t="s">
        <v>557</v>
      </c>
      <c r="F267" s="13" t="s">
        <v>732</v>
      </c>
      <c r="H267" s="25">
        <f t="shared" si="4"/>
      </c>
    </row>
    <row r="268" spans="1:8" ht="24">
      <c r="A268" s="10">
        <v>17301</v>
      </c>
      <c r="B268" s="3" t="s">
        <v>733</v>
      </c>
      <c r="C268" s="2">
        <v>20069</v>
      </c>
      <c r="D268" s="2">
        <v>27207</v>
      </c>
      <c r="E268" s="3" t="s">
        <v>734</v>
      </c>
      <c r="F268" s="11" t="s">
        <v>735</v>
      </c>
      <c r="H268" s="25">
        <f t="shared" si="4"/>
      </c>
    </row>
    <row r="269" spans="1:8" ht="18.75">
      <c r="A269" s="12">
        <v>16465</v>
      </c>
      <c r="B269" s="6" t="s">
        <v>736</v>
      </c>
      <c r="C269" s="5">
        <v>18074</v>
      </c>
      <c r="D269" s="5">
        <v>26830</v>
      </c>
      <c r="E269" s="6" t="s">
        <v>96</v>
      </c>
      <c r="F269" s="13" t="s">
        <v>737</v>
      </c>
      <c r="H269" s="25">
        <f t="shared" si="4"/>
      </c>
    </row>
    <row r="270" spans="1:8" ht="18.75">
      <c r="A270" s="10">
        <v>16495</v>
      </c>
      <c r="B270" s="3" t="s">
        <v>738</v>
      </c>
      <c r="C270" s="2">
        <v>19552</v>
      </c>
      <c r="D270" s="2">
        <v>27420</v>
      </c>
      <c r="E270" s="3" t="s">
        <v>739</v>
      </c>
      <c r="F270" s="11" t="s">
        <v>740</v>
      </c>
      <c r="H270" s="25">
        <f t="shared" si="4"/>
      </c>
    </row>
    <row r="271" spans="1:8" ht="18.75">
      <c r="A271" s="12">
        <v>16792</v>
      </c>
      <c r="B271" s="6" t="s">
        <v>741</v>
      </c>
      <c r="C271" s="5">
        <v>19155</v>
      </c>
      <c r="D271" s="5">
        <v>27072</v>
      </c>
      <c r="E271" s="6" t="s">
        <v>587</v>
      </c>
      <c r="F271" s="13" t="s">
        <v>742</v>
      </c>
      <c r="H271" s="25">
        <f t="shared" si="4"/>
      </c>
    </row>
    <row r="272" spans="1:8" ht="18.75">
      <c r="A272" s="10">
        <v>16848</v>
      </c>
      <c r="B272" s="3" t="s">
        <v>743</v>
      </c>
      <c r="C272" s="1">
        <v>1933</v>
      </c>
      <c r="D272" s="1"/>
      <c r="E272" s="3" t="s">
        <v>744</v>
      </c>
      <c r="F272" s="11"/>
      <c r="H272" s="25">
        <f t="shared" si="4"/>
      </c>
    </row>
    <row r="273" spans="1:8" ht="18.75">
      <c r="A273" s="12">
        <v>16853</v>
      </c>
      <c r="B273" s="6" t="s">
        <v>745</v>
      </c>
      <c r="C273" s="4" t="s">
        <v>746</v>
      </c>
      <c r="D273" s="5">
        <v>27326</v>
      </c>
      <c r="E273" s="6" t="s">
        <v>747</v>
      </c>
      <c r="F273" s="13"/>
      <c r="H273" s="25">
        <f t="shared" si="4"/>
      </c>
    </row>
    <row r="274" spans="1:8" ht="18.75">
      <c r="A274" s="10">
        <v>17562</v>
      </c>
      <c r="B274" s="3" t="s">
        <v>748</v>
      </c>
      <c r="C274" s="2">
        <v>25602</v>
      </c>
      <c r="D274" s="2">
        <v>25613</v>
      </c>
      <c r="E274" s="3" t="s">
        <v>749</v>
      </c>
      <c r="F274" s="11" t="s">
        <v>750</v>
      </c>
      <c r="H274" s="25">
        <f t="shared" si="4"/>
      </c>
    </row>
    <row r="275" spans="1:8" ht="18.75">
      <c r="A275" s="12">
        <v>16838</v>
      </c>
      <c r="B275" s="6" t="s">
        <v>751</v>
      </c>
      <c r="C275" s="5">
        <v>18119</v>
      </c>
      <c r="D275" s="5">
        <v>27071</v>
      </c>
      <c r="E275" s="6" t="s">
        <v>752</v>
      </c>
      <c r="F275" s="13" t="s">
        <v>753</v>
      </c>
      <c r="H275" s="25">
        <f t="shared" si="4"/>
      </c>
    </row>
    <row r="276" spans="1:8" ht="18.75">
      <c r="A276" s="10">
        <v>16929</v>
      </c>
      <c r="B276" s="3" t="s">
        <v>754</v>
      </c>
      <c r="C276" s="2">
        <v>17597</v>
      </c>
      <c r="D276" s="2">
        <v>25617</v>
      </c>
      <c r="E276" s="3" t="s">
        <v>755</v>
      </c>
      <c r="F276" s="11" t="s">
        <v>750</v>
      </c>
      <c r="H276" s="25">
        <f t="shared" si="4"/>
      </c>
    </row>
    <row r="277" spans="1:8" ht="18.75">
      <c r="A277" s="12">
        <v>16928</v>
      </c>
      <c r="B277" s="6" t="s">
        <v>756</v>
      </c>
      <c r="C277" s="5">
        <v>18909</v>
      </c>
      <c r="D277" s="5">
        <v>26646</v>
      </c>
      <c r="E277" s="6" t="s">
        <v>757</v>
      </c>
      <c r="F277" s="13" t="s">
        <v>758</v>
      </c>
      <c r="H277" s="25">
        <f t="shared" si="4"/>
      </c>
    </row>
    <row r="278" spans="1:8" ht="18.75">
      <c r="A278" s="10">
        <v>16565</v>
      </c>
      <c r="B278" s="3" t="s">
        <v>759</v>
      </c>
      <c r="C278" s="2">
        <v>18445</v>
      </c>
      <c r="D278" s="2">
        <v>27374</v>
      </c>
      <c r="E278" s="3" t="s">
        <v>760</v>
      </c>
      <c r="F278" s="11" t="s">
        <v>501</v>
      </c>
      <c r="H278" s="25">
        <f t="shared" si="4"/>
      </c>
    </row>
    <row r="279" spans="1:8" ht="18.75">
      <c r="A279" s="12">
        <v>17130</v>
      </c>
      <c r="B279" s="6" t="s">
        <v>761</v>
      </c>
      <c r="C279" s="5">
        <v>18096</v>
      </c>
      <c r="D279" s="5">
        <v>27115</v>
      </c>
      <c r="E279" s="6" t="s">
        <v>762</v>
      </c>
      <c r="F279" s="13" t="s">
        <v>737</v>
      </c>
      <c r="H279" s="25">
        <f t="shared" si="4"/>
      </c>
    </row>
    <row r="280" spans="1:8" ht="18.75">
      <c r="A280" s="10">
        <v>17172</v>
      </c>
      <c r="B280" s="3" t="s">
        <v>763</v>
      </c>
      <c r="C280" s="2">
        <v>19598</v>
      </c>
      <c r="D280" s="2">
        <v>27492</v>
      </c>
      <c r="E280" s="3" t="s">
        <v>723</v>
      </c>
      <c r="F280" s="11" t="s">
        <v>764</v>
      </c>
      <c r="H280" s="25">
        <f t="shared" si="4"/>
      </c>
    </row>
    <row r="281" spans="1:8" ht="18.75">
      <c r="A281" s="12">
        <v>17232</v>
      </c>
      <c r="B281" s="6" t="s">
        <v>765</v>
      </c>
      <c r="C281" s="5">
        <v>17472</v>
      </c>
      <c r="D281" s="5">
        <v>25057</v>
      </c>
      <c r="E281" s="6" t="s">
        <v>766</v>
      </c>
      <c r="F281" s="13" t="s">
        <v>767</v>
      </c>
      <c r="H281" s="25">
        <f t="shared" si="4"/>
      </c>
    </row>
    <row r="282" spans="1:8" ht="24">
      <c r="A282" s="10">
        <v>16759</v>
      </c>
      <c r="B282" s="3" t="s">
        <v>768</v>
      </c>
      <c r="C282" s="2">
        <v>20377</v>
      </c>
      <c r="D282" s="2">
        <v>27403</v>
      </c>
      <c r="E282" s="3" t="s">
        <v>769</v>
      </c>
      <c r="F282" s="11" t="s">
        <v>770</v>
      </c>
      <c r="H282" s="25">
        <f t="shared" si="4"/>
      </c>
    </row>
    <row r="283" spans="1:8" ht="18.75">
      <c r="A283" s="12">
        <v>17270</v>
      </c>
      <c r="B283" s="6" t="s">
        <v>771</v>
      </c>
      <c r="C283" s="5">
        <v>20580</v>
      </c>
      <c r="D283" s="5">
        <v>27334</v>
      </c>
      <c r="E283" s="6" t="s">
        <v>772</v>
      </c>
      <c r="F283" s="13" t="s">
        <v>288</v>
      </c>
      <c r="H283" s="25">
        <f t="shared" si="4"/>
      </c>
    </row>
    <row r="284" spans="1:8" ht="18.75">
      <c r="A284" s="10">
        <v>17152</v>
      </c>
      <c r="B284" s="3" t="s">
        <v>773</v>
      </c>
      <c r="C284" s="2">
        <v>18903</v>
      </c>
      <c r="D284" s="2">
        <v>27416</v>
      </c>
      <c r="E284" s="3" t="s">
        <v>564</v>
      </c>
      <c r="F284" s="11" t="s">
        <v>774</v>
      </c>
      <c r="H284" s="25">
        <f t="shared" si="4"/>
      </c>
    </row>
    <row r="285" spans="1:8" ht="18.75">
      <c r="A285" s="12">
        <v>16506</v>
      </c>
      <c r="B285" s="6" t="s">
        <v>775</v>
      </c>
      <c r="C285" s="4"/>
      <c r="D285" s="5">
        <v>23744</v>
      </c>
      <c r="E285" s="6" t="s">
        <v>776</v>
      </c>
      <c r="F285" s="13" t="s">
        <v>777</v>
      </c>
      <c r="H285" s="25">
        <f t="shared" si="4"/>
      </c>
    </row>
    <row r="286" spans="1:8" ht="18.75">
      <c r="A286" s="10">
        <v>17473</v>
      </c>
      <c r="B286" s="3" t="s">
        <v>778</v>
      </c>
      <c r="C286" s="2">
        <v>12613</v>
      </c>
      <c r="D286" s="2">
        <v>27144</v>
      </c>
      <c r="E286" s="3" t="s">
        <v>425</v>
      </c>
      <c r="F286" s="11" t="s">
        <v>779</v>
      </c>
      <c r="H286" s="25">
        <f t="shared" si="4"/>
      </c>
    </row>
    <row r="287" spans="1:8" ht="24">
      <c r="A287" s="12">
        <v>16551</v>
      </c>
      <c r="B287" s="6" t="s">
        <v>780</v>
      </c>
      <c r="C287" s="5">
        <v>19212</v>
      </c>
      <c r="D287" s="5">
        <v>27521</v>
      </c>
      <c r="E287" s="6" t="s">
        <v>781</v>
      </c>
      <c r="F287" s="13" t="s">
        <v>782</v>
      </c>
      <c r="H287" s="25">
        <f t="shared" si="4"/>
      </c>
    </row>
    <row r="288" spans="1:8" ht="18.75">
      <c r="A288" s="10">
        <v>17571</v>
      </c>
      <c r="B288" s="3" t="s">
        <v>783</v>
      </c>
      <c r="C288" s="2">
        <v>15473</v>
      </c>
      <c r="D288" s="2">
        <v>27492</v>
      </c>
      <c r="E288" s="3" t="s">
        <v>564</v>
      </c>
      <c r="F288" s="11" t="s">
        <v>784</v>
      </c>
      <c r="H288" s="25">
        <f t="shared" si="4"/>
      </c>
    </row>
    <row r="289" spans="1:8" ht="24">
      <c r="A289" s="12">
        <v>16637</v>
      </c>
      <c r="B289" s="6" t="s">
        <v>785</v>
      </c>
      <c r="C289" s="5">
        <v>12055</v>
      </c>
      <c r="D289" s="5">
        <v>27288</v>
      </c>
      <c r="E289" s="6" t="s">
        <v>786</v>
      </c>
      <c r="F289" s="13" t="s">
        <v>787</v>
      </c>
      <c r="H289" s="25">
        <f t="shared" si="4"/>
      </c>
    </row>
    <row r="290" spans="1:8" ht="18.75">
      <c r="A290" s="10">
        <v>17176</v>
      </c>
      <c r="B290" s="3" t="s">
        <v>788</v>
      </c>
      <c r="C290" s="2">
        <v>15597</v>
      </c>
      <c r="D290" s="2">
        <v>26203</v>
      </c>
      <c r="E290" s="3" t="s">
        <v>789</v>
      </c>
      <c r="F290" s="11" t="s">
        <v>790</v>
      </c>
      <c r="H290" s="25">
        <f t="shared" si="4"/>
      </c>
    </row>
    <row r="291" spans="1:8" ht="18.75">
      <c r="A291" s="12">
        <v>16854</v>
      </c>
      <c r="B291" s="6" t="s">
        <v>791</v>
      </c>
      <c r="C291" s="5">
        <v>15599</v>
      </c>
      <c r="D291" s="5">
        <v>27529</v>
      </c>
      <c r="E291" s="6" t="s">
        <v>34</v>
      </c>
      <c r="F291" s="13" t="s">
        <v>792</v>
      </c>
      <c r="H291" s="25">
        <f t="shared" si="4"/>
      </c>
    </row>
    <row r="292" spans="1:8" ht="18.75">
      <c r="A292" s="10">
        <v>16815</v>
      </c>
      <c r="B292" s="3" t="s">
        <v>793</v>
      </c>
      <c r="C292" s="1">
        <v>1949</v>
      </c>
      <c r="D292" s="2">
        <v>27400</v>
      </c>
      <c r="E292" s="3" t="s">
        <v>84</v>
      </c>
      <c r="F292" s="11"/>
      <c r="H292" s="25">
        <f t="shared" si="4"/>
      </c>
    </row>
    <row r="293" spans="1:8" ht="18.75">
      <c r="A293" s="12">
        <v>16608</v>
      </c>
      <c r="B293" s="6" t="s">
        <v>794</v>
      </c>
      <c r="C293" s="5">
        <v>16645</v>
      </c>
      <c r="D293" s="5">
        <v>27026</v>
      </c>
      <c r="E293" s="6" t="s">
        <v>795</v>
      </c>
      <c r="F293" s="13" t="s">
        <v>796</v>
      </c>
      <c r="H293" s="25">
        <f t="shared" si="4"/>
      </c>
    </row>
    <row r="294" spans="1:8" ht="18.75">
      <c r="A294" s="10">
        <v>16462</v>
      </c>
      <c r="B294" s="3" t="s">
        <v>797</v>
      </c>
      <c r="C294" s="1">
        <v>1955</v>
      </c>
      <c r="D294" s="1"/>
      <c r="E294" s="3" t="s">
        <v>798</v>
      </c>
      <c r="F294" s="11"/>
      <c r="H294" s="25">
        <f t="shared" si="4"/>
      </c>
    </row>
    <row r="295" spans="1:8" ht="24">
      <c r="A295" s="12">
        <v>16475</v>
      </c>
      <c r="B295" s="6" t="s">
        <v>799</v>
      </c>
      <c r="C295" s="5">
        <v>14197</v>
      </c>
      <c r="D295" s="5">
        <v>27460</v>
      </c>
      <c r="E295" s="6" t="s">
        <v>800</v>
      </c>
      <c r="F295" s="13" t="s">
        <v>801</v>
      </c>
      <c r="H295" s="25">
        <f t="shared" si="4"/>
      </c>
    </row>
    <row r="296" spans="1:8" ht="18.75">
      <c r="A296" s="10">
        <v>16508</v>
      </c>
      <c r="B296" s="3" t="s">
        <v>802</v>
      </c>
      <c r="C296" s="2">
        <v>18052</v>
      </c>
      <c r="D296" s="2">
        <v>27522</v>
      </c>
      <c r="E296" s="3" t="s">
        <v>803</v>
      </c>
      <c r="F296" s="11" t="s">
        <v>804</v>
      </c>
      <c r="H296" s="25">
        <f t="shared" si="4"/>
      </c>
    </row>
    <row r="297" spans="1:8" ht="24">
      <c r="A297" s="12">
        <v>16558</v>
      </c>
      <c r="B297" s="6" t="s">
        <v>805</v>
      </c>
      <c r="C297" s="5">
        <v>15115</v>
      </c>
      <c r="D297" s="5">
        <v>26673</v>
      </c>
      <c r="E297" s="6" t="s">
        <v>806</v>
      </c>
      <c r="F297" s="13" t="s">
        <v>807</v>
      </c>
      <c r="H297" s="25">
        <f t="shared" si="4"/>
      </c>
    </row>
    <row r="298" spans="1:8" ht="18.75">
      <c r="A298" s="10">
        <v>16627</v>
      </c>
      <c r="B298" s="3" t="s">
        <v>808</v>
      </c>
      <c r="C298" s="1">
        <v>1916</v>
      </c>
      <c r="D298" s="1"/>
      <c r="E298" s="3" t="s">
        <v>809</v>
      </c>
      <c r="F298" s="11" t="s">
        <v>810</v>
      </c>
      <c r="H298" s="25">
        <f t="shared" si="4"/>
      </c>
    </row>
    <row r="299" spans="1:8" ht="24">
      <c r="A299" s="12">
        <v>16667</v>
      </c>
      <c r="B299" s="6" t="s">
        <v>811</v>
      </c>
      <c r="C299" s="5">
        <v>17195</v>
      </c>
      <c r="D299" s="5">
        <v>27397</v>
      </c>
      <c r="E299" s="6" t="s">
        <v>564</v>
      </c>
      <c r="F299" s="13" t="s">
        <v>812</v>
      </c>
      <c r="H299" s="25">
        <f t="shared" si="4"/>
      </c>
    </row>
    <row r="300" spans="1:8" ht="18.75">
      <c r="A300" s="10">
        <v>16621</v>
      </c>
      <c r="B300" s="3" t="s">
        <v>813</v>
      </c>
      <c r="C300" s="2">
        <v>12955</v>
      </c>
      <c r="D300" s="2">
        <v>26841</v>
      </c>
      <c r="E300" s="3" t="s">
        <v>564</v>
      </c>
      <c r="F300" s="11" t="s">
        <v>814</v>
      </c>
      <c r="H300" s="25">
        <f t="shared" si="4"/>
      </c>
    </row>
    <row r="301" spans="1:8" ht="19.5" thickBot="1">
      <c r="A301" s="14">
        <v>16781</v>
      </c>
      <c r="B301" s="16" t="s">
        <v>815</v>
      </c>
      <c r="C301" s="15">
        <v>17873</v>
      </c>
      <c r="D301" s="15">
        <v>26576</v>
      </c>
      <c r="E301" s="16" t="s">
        <v>816</v>
      </c>
      <c r="F301" s="17" t="s">
        <v>817</v>
      </c>
      <c r="H301" s="25">
        <f t="shared" si="4"/>
      </c>
    </row>
    <row r="302" spans="1:8" ht="24">
      <c r="A302" s="18">
        <v>16806</v>
      </c>
      <c r="B302" s="20" t="s">
        <v>818</v>
      </c>
      <c r="C302" s="19">
        <v>17460</v>
      </c>
      <c r="D302" s="19">
        <v>27208</v>
      </c>
      <c r="E302" s="20" t="s">
        <v>540</v>
      </c>
      <c r="F302" s="21" t="s">
        <v>819</v>
      </c>
      <c r="H302" s="25">
        <f t="shared" si="4"/>
      </c>
    </row>
    <row r="303" spans="1:8" ht="18.75">
      <c r="A303" s="12">
        <v>16884</v>
      </c>
      <c r="B303" s="6" t="s">
        <v>820</v>
      </c>
      <c r="C303" s="5">
        <v>17857</v>
      </c>
      <c r="D303" s="4"/>
      <c r="E303" s="6" t="s">
        <v>821</v>
      </c>
      <c r="F303" s="13"/>
      <c r="H303" s="25">
        <f t="shared" si="4"/>
      </c>
    </row>
    <row r="304" spans="1:8" ht="18.75">
      <c r="A304" s="10">
        <v>16859</v>
      </c>
      <c r="B304" s="3" t="s">
        <v>822</v>
      </c>
      <c r="C304" s="2">
        <v>18234</v>
      </c>
      <c r="D304" s="1" t="s">
        <v>823</v>
      </c>
      <c r="E304" s="3" t="s">
        <v>824</v>
      </c>
      <c r="F304" s="11" t="s">
        <v>825</v>
      </c>
      <c r="H304" s="25">
        <f t="shared" si="4"/>
      </c>
    </row>
    <row r="305" spans="1:8" ht="18.75">
      <c r="A305" s="12">
        <v>16924</v>
      </c>
      <c r="B305" s="6" t="s">
        <v>826</v>
      </c>
      <c r="C305" s="5">
        <v>11241</v>
      </c>
      <c r="D305" s="5">
        <v>27135</v>
      </c>
      <c r="E305" s="6" t="s">
        <v>827</v>
      </c>
      <c r="F305" s="13" t="s">
        <v>828</v>
      </c>
      <c r="H305" s="25">
        <f t="shared" si="4"/>
      </c>
    </row>
    <row r="306" spans="1:8" ht="18.75">
      <c r="A306" s="10">
        <v>16959</v>
      </c>
      <c r="B306" s="3" t="s">
        <v>829</v>
      </c>
      <c r="C306" s="2">
        <v>15988</v>
      </c>
      <c r="D306" s="2">
        <v>24828</v>
      </c>
      <c r="E306" s="3" t="s">
        <v>830</v>
      </c>
      <c r="F306" s="11" t="s">
        <v>831</v>
      </c>
      <c r="H306" s="25">
        <f t="shared" si="4"/>
      </c>
    </row>
    <row r="307" spans="1:8" ht="18.75">
      <c r="A307" s="12">
        <v>16967</v>
      </c>
      <c r="B307" s="6" t="s">
        <v>832</v>
      </c>
      <c r="C307" s="5">
        <v>17081</v>
      </c>
      <c r="D307" s="4"/>
      <c r="E307" s="6" t="s">
        <v>34</v>
      </c>
      <c r="F307" s="13" t="s">
        <v>649</v>
      </c>
      <c r="H307" s="25">
        <f t="shared" si="4"/>
      </c>
    </row>
    <row r="308" spans="1:8" ht="24">
      <c r="A308" s="10">
        <v>16995</v>
      </c>
      <c r="B308" s="3" t="s">
        <v>833</v>
      </c>
      <c r="C308" s="2">
        <v>20005</v>
      </c>
      <c r="D308" s="2">
        <v>27391</v>
      </c>
      <c r="E308" s="3" t="s">
        <v>834</v>
      </c>
      <c r="F308" s="11" t="s">
        <v>835</v>
      </c>
      <c r="H308" s="25">
        <f t="shared" si="4"/>
      </c>
    </row>
    <row r="309" spans="1:8" ht="18.75">
      <c r="A309" s="12">
        <v>17101</v>
      </c>
      <c r="B309" s="6" t="s">
        <v>836</v>
      </c>
      <c r="C309" s="5">
        <v>19218</v>
      </c>
      <c r="D309" s="5">
        <v>27096</v>
      </c>
      <c r="E309" s="6" t="s">
        <v>837</v>
      </c>
      <c r="F309" s="13" t="s">
        <v>838</v>
      </c>
      <c r="H309" s="25">
        <f t="shared" si="4"/>
      </c>
    </row>
    <row r="310" spans="1:8" ht="18.75">
      <c r="A310" s="10">
        <v>17110</v>
      </c>
      <c r="B310" s="3" t="s">
        <v>839</v>
      </c>
      <c r="C310" s="2">
        <v>18121</v>
      </c>
      <c r="D310" s="2">
        <v>26353</v>
      </c>
      <c r="E310" s="3" t="s">
        <v>840</v>
      </c>
      <c r="F310" s="11" t="s">
        <v>841</v>
      </c>
      <c r="H310" s="25">
        <f t="shared" si="4"/>
      </c>
    </row>
    <row r="311" spans="1:8" ht="18.75">
      <c r="A311" s="12">
        <v>17157</v>
      </c>
      <c r="B311" s="6" t="s">
        <v>842</v>
      </c>
      <c r="C311" s="5">
        <v>19608</v>
      </c>
      <c r="D311" s="5">
        <v>27521</v>
      </c>
      <c r="E311" s="6" t="s">
        <v>843</v>
      </c>
      <c r="F311" s="13" t="s">
        <v>844</v>
      </c>
      <c r="H311" s="25">
        <f t="shared" si="4"/>
      </c>
    </row>
    <row r="312" spans="1:8" ht="18.75">
      <c r="A312" s="10">
        <v>17169</v>
      </c>
      <c r="B312" s="3" t="s">
        <v>845</v>
      </c>
      <c r="C312" s="2">
        <v>16848</v>
      </c>
      <c r="D312" s="2">
        <v>26840</v>
      </c>
      <c r="E312" s="3" t="s">
        <v>846</v>
      </c>
      <c r="F312" s="11" t="s">
        <v>847</v>
      </c>
      <c r="H312" s="25">
        <f t="shared" si="4"/>
      </c>
    </row>
    <row r="313" spans="1:8" ht="24">
      <c r="A313" s="12">
        <v>17243</v>
      </c>
      <c r="B313" s="6" t="s">
        <v>848</v>
      </c>
      <c r="C313" s="5">
        <v>19167</v>
      </c>
      <c r="D313" s="5">
        <v>27516</v>
      </c>
      <c r="E313" s="6" t="s">
        <v>849</v>
      </c>
      <c r="F313" s="13" t="s">
        <v>850</v>
      </c>
      <c r="H313" s="25">
        <f t="shared" si="4"/>
      </c>
    </row>
    <row r="314" spans="1:8" ht="24">
      <c r="A314" s="10">
        <v>17377</v>
      </c>
      <c r="B314" s="3" t="s">
        <v>851</v>
      </c>
      <c r="C314" s="2">
        <v>18688</v>
      </c>
      <c r="D314" s="2">
        <v>26761</v>
      </c>
      <c r="E314" s="3" t="s">
        <v>852</v>
      </c>
      <c r="F314" s="11" t="s">
        <v>853</v>
      </c>
      <c r="H314" s="25">
        <f t="shared" si="4"/>
      </c>
    </row>
    <row r="315" spans="1:8" ht="18.75">
      <c r="A315" s="12">
        <v>17406</v>
      </c>
      <c r="B315" s="6" t="s">
        <v>854</v>
      </c>
      <c r="C315" s="5">
        <v>16428</v>
      </c>
      <c r="D315" s="5">
        <v>27506</v>
      </c>
      <c r="E315" s="6" t="s">
        <v>138</v>
      </c>
      <c r="F315" s="13" t="s">
        <v>332</v>
      </c>
      <c r="H315" s="25">
        <f t="shared" si="4"/>
      </c>
    </row>
    <row r="316" spans="1:8" ht="18.75">
      <c r="A316" s="10">
        <v>17439</v>
      </c>
      <c r="B316" s="3" t="s">
        <v>855</v>
      </c>
      <c r="C316" s="2">
        <v>18843</v>
      </c>
      <c r="D316" s="2">
        <v>26707</v>
      </c>
      <c r="E316" s="3" t="s">
        <v>856</v>
      </c>
      <c r="F316" s="11" t="s">
        <v>857</v>
      </c>
      <c r="H316" s="25">
        <f t="shared" si="4"/>
      </c>
    </row>
    <row r="317" spans="1:8" ht="18.75">
      <c r="A317" s="12">
        <v>17436</v>
      </c>
      <c r="B317" s="6" t="s">
        <v>858</v>
      </c>
      <c r="C317" s="5">
        <v>19828</v>
      </c>
      <c r="D317" s="5">
        <v>27089</v>
      </c>
      <c r="E317" s="6" t="s">
        <v>232</v>
      </c>
      <c r="F317" s="13" t="s">
        <v>859</v>
      </c>
      <c r="H317" s="25">
        <f t="shared" si="4"/>
      </c>
    </row>
    <row r="318" spans="1:8" ht="24">
      <c r="A318" s="10">
        <v>17262</v>
      </c>
      <c r="B318" s="3" t="s">
        <v>860</v>
      </c>
      <c r="C318" s="2">
        <v>18587</v>
      </c>
      <c r="D318" s="2">
        <v>27293</v>
      </c>
      <c r="E318" s="3" t="s">
        <v>861</v>
      </c>
      <c r="F318" s="11" t="s">
        <v>862</v>
      </c>
      <c r="H318" s="25">
        <f t="shared" si="4"/>
      </c>
    </row>
    <row r="319" spans="1:8" ht="18.75">
      <c r="A319" s="12">
        <v>17522</v>
      </c>
      <c r="B319" s="6" t="s">
        <v>863</v>
      </c>
      <c r="C319" s="5">
        <v>13867</v>
      </c>
      <c r="D319" s="5">
        <v>27113</v>
      </c>
      <c r="E319" s="6" t="s">
        <v>864</v>
      </c>
      <c r="F319" s="13" t="s">
        <v>420</v>
      </c>
      <c r="H319" s="25">
        <f t="shared" si="4"/>
      </c>
    </row>
    <row r="320" spans="1:8" ht="18.75">
      <c r="A320" s="10">
        <v>16904</v>
      </c>
      <c r="B320" s="3" t="s">
        <v>865</v>
      </c>
      <c r="C320" s="2">
        <v>18272</v>
      </c>
      <c r="D320" s="2">
        <v>27279</v>
      </c>
      <c r="E320" s="3" t="s">
        <v>866</v>
      </c>
      <c r="F320" s="11" t="s">
        <v>867</v>
      </c>
      <c r="H320" s="25">
        <f t="shared" si="4"/>
      </c>
    </row>
    <row r="321" spans="1:8" ht="18.75">
      <c r="A321" s="12">
        <v>17474</v>
      </c>
      <c r="B321" s="6" t="s">
        <v>868</v>
      </c>
      <c r="C321" s="5">
        <v>17460</v>
      </c>
      <c r="D321" s="5">
        <v>26353</v>
      </c>
      <c r="E321" s="6" t="s">
        <v>869</v>
      </c>
      <c r="F321" s="13" t="s">
        <v>870</v>
      </c>
      <c r="H321" s="25">
        <f t="shared" si="4"/>
      </c>
    </row>
    <row r="322" spans="1:8" ht="18.75">
      <c r="A322" s="10">
        <v>17549</v>
      </c>
      <c r="B322" s="3" t="s">
        <v>871</v>
      </c>
      <c r="C322" s="2">
        <v>13900</v>
      </c>
      <c r="D322" s="2">
        <v>24938</v>
      </c>
      <c r="E322" s="3" t="s">
        <v>564</v>
      </c>
      <c r="F322" s="11" t="s">
        <v>857</v>
      </c>
      <c r="H322" s="25">
        <f t="shared" si="4"/>
      </c>
    </row>
    <row r="323" spans="1:8" ht="18.75">
      <c r="A323" s="12">
        <v>16686</v>
      </c>
      <c r="B323" s="6" t="s">
        <v>872</v>
      </c>
      <c r="C323" s="5">
        <v>14355</v>
      </c>
      <c r="D323" s="5">
        <v>26260</v>
      </c>
      <c r="E323" s="6" t="s">
        <v>873</v>
      </c>
      <c r="F323" s="13" t="s">
        <v>874</v>
      </c>
      <c r="H323" s="25">
        <f aca="true" t="shared" si="5" ref="H323:H386">IF(LEN(A323)=5,"","lỗi")</f>
      </c>
    </row>
    <row r="324" spans="1:8" ht="24">
      <c r="A324" s="10">
        <v>16744</v>
      </c>
      <c r="B324" s="3" t="s">
        <v>875</v>
      </c>
      <c r="C324" s="2">
        <v>17401</v>
      </c>
      <c r="D324" s="2">
        <v>26390</v>
      </c>
      <c r="E324" s="3" t="s">
        <v>876</v>
      </c>
      <c r="F324" s="11" t="s">
        <v>877</v>
      </c>
      <c r="H324" s="25">
        <f t="shared" si="5"/>
      </c>
    </row>
    <row r="325" spans="1:8" ht="18.75">
      <c r="A325" s="12">
        <v>16975</v>
      </c>
      <c r="B325" s="6" t="s">
        <v>878</v>
      </c>
      <c r="C325" s="5">
        <v>13881</v>
      </c>
      <c r="D325" s="5">
        <v>27514</v>
      </c>
      <c r="E325" s="6" t="s">
        <v>879</v>
      </c>
      <c r="F325" s="13" t="s">
        <v>880</v>
      </c>
      <c r="H325" s="25">
        <f t="shared" si="5"/>
      </c>
    </row>
    <row r="326" spans="1:8" ht="18.75">
      <c r="A326" s="10">
        <v>17014</v>
      </c>
      <c r="B326" s="3" t="s">
        <v>881</v>
      </c>
      <c r="C326" s="2">
        <v>15999</v>
      </c>
      <c r="D326" s="2">
        <v>27032</v>
      </c>
      <c r="E326" s="3" t="s">
        <v>557</v>
      </c>
      <c r="F326" s="11" t="s">
        <v>882</v>
      </c>
      <c r="H326" s="25">
        <f t="shared" si="5"/>
      </c>
    </row>
    <row r="327" spans="1:8" ht="24">
      <c r="A327" s="12">
        <v>17081</v>
      </c>
      <c r="B327" s="6" t="s">
        <v>883</v>
      </c>
      <c r="C327" s="5">
        <v>14882</v>
      </c>
      <c r="D327" s="5">
        <v>27480</v>
      </c>
      <c r="E327" s="6" t="s">
        <v>884</v>
      </c>
      <c r="F327" s="13" t="s">
        <v>885</v>
      </c>
      <c r="H327" s="25">
        <f t="shared" si="5"/>
      </c>
    </row>
    <row r="328" spans="1:8" ht="24">
      <c r="A328" s="10">
        <v>17096</v>
      </c>
      <c r="B328" s="3" t="s">
        <v>886</v>
      </c>
      <c r="C328" s="2">
        <v>17918</v>
      </c>
      <c r="D328" s="2">
        <v>24896</v>
      </c>
      <c r="E328" s="3" t="s">
        <v>887</v>
      </c>
      <c r="F328" s="11" t="s">
        <v>888</v>
      </c>
      <c r="H328" s="25">
        <f t="shared" si="5"/>
      </c>
    </row>
    <row r="329" spans="1:8" ht="18.75">
      <c r="A329" s="12">
        <v>17111</v>
      </c>
      <c r="B329" s="6" t="s">
        <v>889</v>
      </c>
      <c r="C329" s="5">
        <v>15164</v>
      </c>
      <c r="D329" s="5">
        <v>26087</v>
      </c>
      <c r="E329" s="6" t="s">
        <v>564</v>
      </c>
      <c r="F329" s="13" t="s">
        <v>890</v>
      </c>
      <c r="H329" s="25">
        <f t="shared" si="5"/>
      </c>
    </row>
    <row r="330" spans="1:8" ht="18.75">
      <c r="A330" s="10">
        <v>17162</v>
      </c>
      <c r="B330" s="3" t="s">
        <v>891</v>
      </c>
      <c r="C330" s="2">
        <v>15379</v>
      </c>
      <c r="D330" s="2">
        <v>26376</v>
      </c>
      <c r="E330" s="3" t="s">
        <v>892</v>
      </c>
      <c r="F330" s="11" t="s">
        <v>893</v>
      </c>
      <c r="H330" s="25">
        <f t="shared" si="5"/>
      </c>
    </row>
    <row r="331" spans="1:8" ht="18.75">
      <c r="A331" s="12">
        <v>17161</v>
      </c>
      <c r="B331" s="6" t="s">
        <v>894</v>
      </c>
      <c r="C331" s="5">
        <v>15508</v>
      </c>
      <c r="D331" s="5">
        <v>26376</v>
      </c>
      <c r="E331" s="6" t="s">
        <v>895</v>
      </c>
      <c r="F331" s="13" t="s">
        <v>896</v>
      </c>
      <c r="H331" s="25">
        <f t="shared" si="5"/>
      </c>
    </row>
    <row r="332" spans="1:8" ht="18.75">
      <c r="A332" s="10">
        <v>17218</v>
      </c>
      <c r="B332" s="3" t="s">
        <v>897</v>
      </c>
      <c r="C332" s="2">
        <v>19433</v>
      </c>
      <c r="D332" s="2">
        <v>27410</v>
      </c>
      <c r="E332" s="3" t="s">
        <v>259</v>
      </c>
      <c r="F332" s="11" t="s">
        <v>898</v>
      </c>
      <c r="H332" s="25">
        <f t="shared" si="5"/>
      </c>
    </row>
    <row r="333" spans="1:8" ht="18.75">
      <c r="A333" s="12">
        <v>17469</v>
      </c>
      <c r="B333" s="6" t="s">
        <v>899</v>
      </c>
      <c r="C333" s="5">
        <v>17137</v>
      </c>
      <c r="D333" s="5">
        <v>27119</v>
      </c>
      <c r="E333" s="6" t="s">
        <v>900</v>
      </c>
      <c r="F333" s="13" t="s">
        <v>901</v>
      </c>
      <c r="H333" s="25">
        <f t="shared" si="5"/>
      </c>
    </row>
    <row r="334" spans="1:8" ht="18.75">
      <c r="A334" s="10">
        <v>17321</v>
      </c>
      <c r="B334" s="3" t="s">
        <v>902</v>
      </c>
      <c r="C334" s="2">
        <v>17941</v>
      </c>
      <c r="D334" s="1"/>
      <c r="E334" s="3" t="s">
        <v>903</v>
      </c>
      <c r="F334" s="11"/>
      <c r="H334" s="25">
        <f t="shared" si="5"/>
      </c>
    </row>
    <row r="335" spans="1:8" ht="18.75">
      <c r="A335" s="12">
        <v>17302</v>
      </c>
      <c r="B335" s="6" t="s">
        <v>904</v>
      </c>
      <c r="C335" s="5">
        <v>13503</v>
      </c>
      <c r="D335" s="5">
        <v>27426</v>
      </c>
      <c r="E335" s="6" t="s">
        <v>494</v>
      </c>
      <c r="F335" s="13" t="s">
        <v>905</v>
      </c>
      <c r="H335" s="25">
        <f t="shared" si="5"/>
      </c>
    </row>
    <row r="336" spans="1:8" ht="18.75">
      <c r="A336" s="10">
        <v>17240</v>
      </c>
      <c r="B336" s="3" t="s">
        <v>906</v>
      </c>
      <c r="C336" s="2">
        <v>19839</v>
      </c>
      <c r="D336" s="2">
        <v>27467</v>
      </c>
      <c r="E336" s="3" t="s">
        <v>907</v>
      </c>
      <c r="F336" s="11" t="s">
        <v>908</v>
      </c>
      <c r="H336" s="25">
        <f t="shared" si="5"/>
      </c>
    </row>
    <row r="337" spans="1:8" ht="18.75">
      <c r="A337" s="12">
        <v>16566</v>
      </c>
      <c r="B337" s="6" t="s">
        <v>909</v>
      </c>
      <c r="C337" s="5">
        <v>15362</v>
      </c>
      <c r="D337" s="5">
        <v>24960</v>
      </c>
      <c r="E337" s="6" t="s">
        <v>910</v>
      </c>
      <c r="F337" s="13" t="s">
        <v>911</v>
      </c>
      <c r="H337" s="25">
        <f t="shared" si="5"/>
      </c>
    </row>
    <row r="338" spans="1:8" ht="18.75">
      <c r="A338" s="10">
        <v>16833</v>
      </c>
      <c r="B338" s="3" t="s">
        <v>912</v>
      </c>
      <c r="C338" s="2">
        <v>19404</v>
      </c>
      <c r="D338" s="2">
        <v>27333</v>
      </c>
      <c r="E338" s="3" t="s">
        <v>803</v>
      </c>
      <c r="F338" s="11" t="s">
        <v>913</v>
      </c>
      <c r="H338" s="25">
        <f t="shared" si="5"/>
      </c>
    </row>
    <row r="339" spans="1:8" ht="24">
      <c r="A339" s="12">
        <v>17278</v>
      </c>
      <c r="B339" s="6" t="s">
        <v>914</v>
      </c>
      <c r="C339" s="5">
        <v>13789</v>
      </c>
      <c r="D339" s="5">
        <v>26164</v>
      </c>
      <c r="E339" s="6" t="s">
        <v>915</v>
      </c>
      <c r="F339" s="13" t="s">
        <v>916</v>
      </c>
      <c r="H339" s="25">
        <f t="shared" si="5"/>
      </c>
    </row>
    <row r="340" spans="1:8" ht="18.75">
      <c r="A340" s="10">
        <v>17490</v>
      </c>
      <c r="B340" s="3" t="s">
        <v>917</v>
      </c>
      <c r="C340" s="2">
        <v>15443</v>
      </c>
      <c r="D340" s="2">
        <v>26376</v>
      </c>
      <c r="E340" s="3" t="s">
        <v>781</v>
      </c>
      <c r="F340" s="11" t="s">
        <v>161</v>
      </c>
      <c r="H340" s="25">
        <f t="shared" si="5"/>
      </c>
    </row>
    <row r="341" spans="1:8" ht="18.75">
      <c r="A341" s="12">
        <v>17557</v>
      </c>
      <c r="B341" s="6" t="s">
        <v>918</v>
      </c>
      <c r="C341" s="5">
        <v>8047</v>
      </c>
      <c r="D341" s="5">
        <v>22698</v>
      </c>
      <c r="E341" s="6" t="s">
        <v>78</v>
      </c>
      <c r="F341" s="13" t="s">
        <v>919</v>
      </c>
      <c r="H341" s="25">
        <f t="shared" si="5"/>
      </c>
    </row>
    <row r="342" spans="1:8" ht="24">
      <c r="A342" s="10">
        <v>17153</v>
      </c>
      <c r="B342" s="3" t="s">
        <v>920</v>
      </c>
      <c r="C342" s="2">
        <v>16959</v>
      </c>
      <c r="D342" s="2">
        <v>27521</v>
      </c>
      <c r="E342" s="3" t="s">
        <v>465</v>
      </c>
      <c r="F342" s="11" t="s">
        <v>921</v>
      </c>
      <c r="H342" s="25">
        <f t="shared" si="5"/>
      </c>
    </row>
    <row r="343" spans="1:8" ht="18.75">
      <c r="A343" s="12">
        <v>17160</v>
      </c>
      <c r="B343" s="6" t="s">
        <v>922</v>
      </c>
      <c r="C343" s="4">
        <v>1951</v>
      </c>
      <c r="D343" s="4"/>
      <c r="E343" s="6" t="s">
        <v>923</v>
      </c>
      <c r="F343" s="13"/>
      <c r="H343" s="25">
        <f t="shared" si="5"/>
      </c>
    </row>
    <row r="344" spans="1:8" ht="24">
      <c r="A344" s="10">
        <v>16980</v>
      </c>
      <c r="B344" s="3" t="s">
        <v>924</v>
      </c>
      <c r="C344" s="2">
        <v>14681</v>
      </c>
      <c r="D344" s="2">
        <v>26376</v>
      </c>
      <c r="E344" s="3" t="s">
        <v>925</v>
      </c>
      <c r="F344" s="11" t="s">
        <v>926</v>
      </c>
      <c r="H344" s="25">
        <f t="shared" si="5"/>
      </c>
    </row>
    <row r="345" spans="1:8" ht="18.75">
      <c r="A345" s="12">
        <v>16760</v>
      </c>
      <c r="B345" s="6" t="s">
        <v>927</v>
      </c>
      <c r="C345" s="5">
        <v>19393</v>
      </c>
      <c r="D345" s="5">
        <v>26708</v>
      </c>
      <c r="E345" s="6" t="s">
        <v>928</v>
      </c>
      <c r="F345" s="13" t="s">
        <v>929</v>
      </c>
      <c r="H345" s="25">
        <f t="shared" si="5"/>
      </c>
    </row>
    <row r="346" spans="1:8" ht="24">
      <c r="A346" s="10">
        <v>17091</v>
      </c>
      <c r="B346" s="3" t="s">
        <v>930</v>
      </c>
      <c r="C346" s="2">
        <v>16355</v>
      </c>
      <c r="D346" s="2">
        <v>27424</v>
      </c>
      <c r="E346" s="3" t="s">
        <v>343</v>
      </c>
      <c r="F346" s="11" t="s">
        <v>931</v>
      </c>
      <c r="H346" s="25">
        <f t="shared" si="5"/>
      </c>
    </row>
    <row r="347" spans="1:8" ht="18.75">
      <c r="A347" s="12">
        <v>16730</v>
      </c>
      <c r="B347" s="6" t="s">
        <v>932</v>
      </c>
      <c r="C347" s="5">
        <v>18903</v>
      </c>
      <c r="D347" s="5">
        <v>25610</v>
      </c>
      <c r="E347" s="6" t="s">
        <v>933</v>
      </c>
      <c r="F347" s="13" t="s">
        <v>934</v>
      </c>
      <c r="H347" s="25">
        <f t="shared" si="5"/>
      </c>
    </row>
    <row r="348" spans="1:8" ht="18.75">
      <c r="A348" s="10">
        <v>16782</v>
      </c>
      <c r="B348" s="3" t="s">
        <v>935</v>
      </c>
      <c r="C348" s="2">
        <v>20017</v>
      </c>
      <c r="D348" s="2">
        <v>27024</v>
      </c>
      <c r="E348" s="3" t="s">
        <v>936</v>
      </c>
      <c r="F348" s="11" t="s">
        <v>937</v>
      </c>
      <c r="H348" s="25">
        <f t="shared" si="5"/>
      </c>
    </row>
    <row r="349" spans="1:8" ht="18.75">
      <c r="A349" s="12">
        <v>17237</v>
      </c>
      <c r="B349" s="6" t="s">
        <v>938</v>
      </c>
      <c r="C349" s="5">
        <v>19350</v>
      </c>
      <c r="D349" s="5">
        <v>27467</v>
      </c>
      <c r="E349" s="6" t="s">
        <v>939</v>
      </c>
      <c r="F349" s="13" t="s">
        <v>940</v>
      </c>
      <c r="H349" s="25">
        <f t="shared" si="5"/>
      </c>
    </row>
    <row r="350" spans="1:8" ht="18.75">
      <c r="A350" s="10">
        <v>16552</v>
      </c>
      <c r="B350" s="3" t="s">
        <v>941</v>
      </c>
      <c r="C350" s="2">
        <v>19226</v>
      </c>
      <c r="D350" s="2">
        <v>26028</v>
      </c>
      <c r="E350" s="3" t="s">
        <v>942</v>
      </c>
      <c r="F350" s="11" t="s">
        <v>943</v>
      </c>
      <c r="H350" s="25">
        <f t="shared" si="5"/>
      </c>
    </row>
    <row r="351" spans="1:8" ht="19.5" thickBot="1">
      <c r="A351" s="14">
        <v>16952</v>
      </c>
      <c r="B351" s="16" t="s">
        <v>944</v>
      </c>
      <c r="C351" s="15">
        <v>16105</v>
      </c>
      <c r="D351" s="15">
        <v>25882</v>
      </c>
      <c r="E351" s="16" t="s">
        <v>945</v>
      </c>
      <c r="F351" s="17" t="s">
        <v>946</v>
      </c>
      <c r="H351" s="25">
        <f t="shared" si="5"/>
      </c>
    </row>
    <row r="352" spans="1:8" ht="18.75">
      <c r="A352" s="18">
        <v>16655</v>
      </c>
      <c r="B352" s="20" t="s">
        <v>947</v>
      </c>
      <c r="C352" s="19">
        <v>10759</v>
      </c>
      <c r="D352" s="19">
        <v>26847</v>
      </c>
      <c r="E352" s="20" t="s">
        <v>948</v>
      </c>
      <c r="F352" s="21" t="s">
        <v>949</v>
      </c>
      <c r="H352" s="25">
        <f t="shared" si="5"/>
      </c>
    </row>
    <row r="353" spans="1:8" ht="18.75">
      <c r="A353" s="12">
        <v>16953</v>
      </c>
      <c r="B353" s="6" t="s">
        <v>950</v>
      </c>
      <c r="C353" s="5">
        <v>17821</v>
      </c>
      <c r="D353" s="5">
        <v>27290</v>
      </c>
      <c r="E353" s="6" t="s">
        <v>488</v>
      </c>
      <c r="F353" s="13" t="s">
        <v>951</v>
      </c>
      <c r="H353" s="25">
        <f t="shared" si="5"/>
      </c>
    </row>
    <row r="354" spans="1:8" ht="18.75">
      <c r="A354" s="10">
        <v>17013</v>
      </c>
      <c r="B354" s="3" t="s">
        <v>952</v>
      </c>
      <c r="C354" s="2">
        <v>17816</v>
      </c>
      <c r="D354" s="2">
        <v>26347</v>
      </c>
      <c r="E354" s="3" t="s">
        <v>488</v>
      </c>
      <c r="F354" s="11" t="s">
        <v>953</v>
      </c>
      <c r="H354" s="25">
        <f t="shared" si="5"/>
      </c>
    </row>
    <row r="355" spans="1:8" ht="18.75">
      <c r="A355" s="12">
        <v>17018</v>
      </c>
      <c r="B355" s="6" t="s">
        <v>954</v>
      </c>
      <c r="C355" s="5">
        <v>19982</v>
      </c>
      <c r="D355" s="5">
        <v>27123</v>
      </c>
      <c r="E355" s="6" t="s">
        <v>955</v>
      </c>
      <c r="F355" s="13" t="s">
        <v>956</v>
      </c>
      <c r="H355" s="25">
        <f t="shared" si="5"/>
      </c>
    </row>
    <row r="356" spans="1:8" ht="18.75">
      <c r="A356" s="10">
        <v>17347</v>
      </c>
      <c r="B356" s="3" t="s">
        <v>957</v>
      </c>
      <c r="C356" s="2">
        <v>15680</v>
      </c>
      <c r="D356" s="2">
        <v>23872</v>
      </c>
      <c r="E356" s="3" t="s">
        <v>958</v>
      </c>
      <c r="F356" s="11" t="s">
        <v>32</v>
      </c>
      <c r="H356" s="25">
        <f t="shared" si="5"/>
      </c>
    </row>
    <row r="357" spans="1:8" ht="18.75">
      <c r="A357" s="12">
        <v>17253</v>
      </c>
      <c r="B357" s="6" t="s">
        <v>959</v>
      </c>
      <c r="C357" s="5">
        <v>19111</v>
      </c>
      <c r="D357" s="5">
        <v>27463</v>
      </c>
      <c r="E357" s="6" t="s">
        <v>246</v>
      </c>
      <c r="F357" s="13" t="s">
        <v>960</v>
      </c>
      <c r="H357" s="25">
        <f t="shared" si="5"/>
      </c>
    </row>
    <row r="358" spans="1:8" ht="24">
      <c r="A358" s="10">
        <v>16461</v>
      </c>
      <c r="B358" s="3" t="s">
        <v>961</v>
      </c>
      <c r="C358" s="2">
        <v>7534</v>
      </c>
      <c r="D358" s="2">
        <v>23920</v>
      </c>
      <c r="E358" s="3" t="s">
        <v>962</v>
      </c>
      <c r="F358" s="11" t="s">
        <v>963</v>
      </c>
      <c r="H358" s="25">
        <f t="shared" si="5"/>
      </c>
    </row>
    <row r="359" spans="1:8" ht="18.75">
      <c r="A359" s="12">
        <v>16643</v>
      </c>
      <c r="B359" s="6" t="s">
        <v>964</v>
      </c>
      <c r="C359" s="5">
        <v>17910</v>
      </c>
      <c r="D359" s="5">
        <v>27458</v>
      </c>
      <c r="E359" s="6" t="s">
        <v>965</v>
      </c>
      <c r="F359" s="13" t="s">
        <v>966</v>
      </c>
      <c r="H359" s="25">
        <f t="shared" si="5"/>
      </c>
    </row>
    <row r="360" spans="1:8" ht="18.75">
      <c r="A360" s="10">
        <v>16701</v>
      </c>
      <c r="B360" s="3" t="s">
        <v>967</v>
      </c>
      <c r="C360" s="2">
        <v>16059</v>
      </c>
      <c r="D360" s="2">
        <v>25254</v>
      </c>
      <c r="E360" s="3" t="s">
        <v>843</v>
      </c>
      <c r="F360" s="11" t="s">
        <v>968</v>
      </c>
      <c r="H360" s="25">
        <f t="shared" si="5"/>
      </c>
    </row>
    <row r="361" spans="1:8" ht="18.75">
      <c r="A361" s="12">
        <v>17166</v>
      </c>
      <c r="B361" s="6" t="s">
        <v>969</v>
      </c>
      <c r="C361" s="5">
        <v>17656</v>
      </c>
      <c r="D361" s="5">
        <v>27538</v>
      </c>
      <c r="E361" s="6" t="s">
        <v>970</v>
      </c>
      <c r="F361" s="13" t="s">
        <v>971</v>
      </c>
      <c r="H361" s="25">
        <f t="shared" si="5"/>
      </c>
    </row>
    <row r="362" spans="1:8" ht="18.75">
      <c r="A362" s="10">
        <v>16921</v>
      </c>
      <c r="B362" s="3" t="s">
        <v>972</v>
      </c>
      <c r="C362" s="2">
        <v>19162</v>
      </c>
      <c r="D362" s="2">
        <v>25610</v>
      </c>
      <c r="E362" s="3" t="s">
        <v>973</v>
      </c>
      <c r="F362" s="11" t="s">
        <v>974</v>
      </c>
      <c r="H362" s="25">
        <f t="shared" si="5"/>
      </c>
    </row>
    <row r="363" spans="1:8" ht="24">
      <c r="A363" s="12">
        <v>16755</v>
      </c>
      <c r="B363" s="6" t="s">
        <v>975</v>
      </c>
      <c r="C363" s="5">
        <v>20146</v>
      </c>
      <c r="D363" s="4"/>
      <c r="E363" s="6" t="s">
        <v>976</v>
      </c>
      <c r="F363" s="13" t="s">
        <v>977</v>
      </c>
      <c r="H363" s="25">
        <f t="shared" si="5"/>
      </c>
    </row>
    <row r="364" spans="1:8" ht="18.75">
      <c r="A364" s="10">
        <v>17440</v>
      </c>
      <c r="B364" s="3" t="s">
        <v>978</v>
      </c>
      <c r="C364" s="1">
        <v>1945</v>
      </c>
      <c r="D364" s="1"/>
      <c r="E364" s="3" t="s">
        <v>979</v>
      </c>
      <c r="F364" s="11"/>
      <c r="H364" s="25">
        <f t="shared" si="5"/>
      </c>
    </row>
    <row r="365" spans="1:8" ht="18.75">
      <c r="A365" s="12">
        <v>16458</v>
      </c>
      <c r="B365" s="6" t="s">
        <v>980</v>
      </c>
      <c r="C365" s="5">
        <v>12022</v>
      </c>
      <c r="D365" s="5">
        <v>27503</v>
      </c>
      <c r="E365" s="6" t="s">
        <v>809</v>
      </c>
      <c r="F365" s="13" t="s">
        <v>981</v>
      </c>
      <c r="H365" s="25">
        <f t="shared" si="5"/>
      </c>
    </row>
    <row r="366" spans="1:8" ht="24">
      <c r="A366" s="10">
        <v>16452</v>
      </c>
      <c r="B366" s="3" t="s">
        <v>982</v>
      </c>
      <c r="C366" s="2">
        <v>16215</v>
      </c>
      <c r="D366" s="2">
        <v>27492</v>
      </c>
      <c r="E366" s="3" t="s">
        <v>983</v>
      </c>
      <c r="F366" s="11" t="s">
        <v>984</v>
      </c>
      <c r="H366" s="25">
        <f t="shared" si="5"/>
      </c>
    </row>
    <row r="367" spans="1:8" ht="18.75">
      <c r="A367" s="12">
        <v>16507</v>
      </c>
      <c r="B367" s="6" t="s">
        <v>985</v>
      </c>
      <c r="C367" s="5">
        <v>13006</v>
      </c>
      <c r="D367" s="5">
        <v>27506</v>
      </c>
      <c r="E367" s="6" t="s">
        <v>986</v>
      </c>
      <c r="F367" s="13" t="s">
        <v>332</v>
      </c>
      <c r="H367" s="25">
        <f t="shared" si="5"/>
      </c>
    </row>
    <row r="368" spans="1:8" ht="18.75">
      <c r="A368" s="10">
        <v>16526</v>
      </c>
      <c r="B368" s="3" t="s">
        <v>987</v>
      </c>
      <c r="C368" s="2">
        <v>14764</v>
      </c>
      <c r="D368" s="2">
        <v>27569</v>
      </c>
      <c r="E368" s="3" t="s">
        <v>988</v>
      </c>
      <c r="F368" s="11" t="s">
        <v>989</v>
      </c>
      <c r="H368" s="25">
        <f t="shared" si="5"/>
      </c>
    </row>
    <row r="369" spans="1:8" ht="18.75">
      <c r="A369" s="12">
        <v>16534</v>
      </c>
      <c r="B369" s="6" t="s">
        <v>990</v>
      </c>
      <c r="C369" s="5">
        <v>14756</v>
      </c>
      <c r="D369" s="5">
        <v>27569</v>
      </c>
      <c r="E369" s="6" t="s">
        <v>44</v>
      </c>
      <c r="F369" s="13" t="s">
        <v>991</v>
      </c>
      <c r="H369" s="25">
        <f t="shared" si="5"/>
      </c>
    </row>
    <row r="370" spans="1:8" ht="18.75">
      <c r="A370" s="10">
        <v>16635</v>
      </c>
      <c r="B370" s="3" t="s">
        <v>992</v>
      </c>
      <c r="C370" s="2">
        <v>16418</v>
      </c>
      <c r="D370" s="1"/>
      <c r="E370" s="3" t="s">
        <v>503</v>
      </c>
      <c r="F370" s="11" t="s">
        <v>257</v>
      </c>
      <c r="H370" s="25">
        <f t="shared" si="5"/>
      </c>
    </row>
    <row r="371" spans="1:8" ht="18.75">
      <c r="A371" s="12">
        <v>16663</v>
      </c>
      <c r="B371" s="6" t="s">
        <v>993</v>
      </c>
      <c r="C371" s="5">
        <v>17778</v>
      </c>
      <c r="D371" s="5">
        <v>26216</v>
      </c>
      <c r="E371" s="6" t="s">
        <v>994</v>
      </c>
      <c r="F371" s="13" t="s">
        <v>995</v>
      </c>
      <c r="H371" s="25">
        <f t="shared" si="5"/>
      </c>
    </row>
    <row r="372" spans="1:8" ht="18.75">
      <c r="A372" s="10">
        <v>16680</v>
      </c>
      <c r="B372" s="3" t="s">
        <v>996</v>
      </c>
      <c r="C372" s="1" t="s">
        <v>997</v>
      </c>
      <c r="D372" s="2">
        <v>26709</v>
      </c>
      <c r="E372" s="3" t="s">
        <v>998</v>
      </c>
      <c r="F372" s="11" t="s">
        <v>999</v>
      </c>
      <c r="H372" s="25">
        <f t="shared" si="5"/>
      </c>
    </row>
    <row r="373" spans="1:8" ht="18.75">
      <c r="A373" s="12">
        <v>16708</v>
      </c>
      <c r="B373" s="6" t="s">
        <v>1000</v>
      </c>
      <c r="C373" s="5">
        <v>18235</v>
      </c>
      <c r="D373" s="5">
        <v>27416</v>
      </c>
      <c r="E373" s="6" t="s">
        <v>1001</v>
      </c>
      <c r="F373" s="13" t="s">
        <v>1002</v>
      </c>
      <c r="H373" s="25">
        <f t="shared" si="5"/>
      </c>
    </row>
    <row r="374" spans="1:8" ht="18.75">
      <c r="A374" s="10">
        <v>16902</v>
      </c>
      <c r="B374" s="3" t="s">
        <v>1003</v>
      </c>
      <c r="C374" s="1">
        <v>1925</v>
      </c>
      <c r="D374" s="2">
        <v>23920</v>
      </c>
      <c r="E374" s="3" t="s">
        <v>1004</v>
      </c>
      <c r="F374" s="11" t="s">
        <v>1005</v>
      </c>
      <c r="H374" s="25">
        <f t="shared" si="5"/>
      </c>
    </row>
    <row r="375" spans="1:8" ht="18.75">
      <c r="A375" s="12">
        <v>16901</v>
      </c>
      <c r="B375" s="6" t="s">
        <v>1006</v>
      </c>
      <c r="C375" s="4" t="s">
        <v>1007</v>
      </c>
      <c r="D375" s="5">
        <v>27521</v>
      </c>
      <c r="E375" s="6" t="s">
        <v>1008</v>
      </c>
      <c r="F375" s="13" t="s">
        <v>1009</v>
      </c>
      <c r="H375" s="25">
        <f t="shared" si="5"/>
      </c>
    </row>
    <row r="376" spans="1:8" ht="18.75">
      <c r="A376" s="10">
        <v>17069</v>
      </c>
      <c r="B376" s="3" t="s">
        <v>1010</v>
      </c>
      <c r="C376" s="2">
        <v>17868</v>
      </c>
      <c r="D376" s="2">
        <v>27494</v>
      </c>
      <c r="E376" s="3" t="s">
        <v>1011</v>
      </c>
      <c r="F376" s="11" t="s">
        <v>1012</v>
      </c>
      <c r="H376" s="25">
        <f t="shared" si="5"/>
      </c>
    </row>
    <row r="377" spans="1:8" ht="18.75">
      <c r="A377" s="12">
        <v>17496</v>
      </c>
      <c r="B377" s="6" t="s">
        <v>1013</v>
      </c>
      <c r="C377" s="5">
        <v>15685</v>
      </c>
      <c r="D377" s="4">
        <v>1974</v>
      </c>
      <c r="E377" s="6" t="s">
        <v>1014</v>
      </c>
      <c r="F377" s="13" t="s">
        <v>257</v>
      </c>
      <c r="H377" s="25">
        <f t="shared" si="5"/>
      </c>
    </row>
    <row r="378" spans="1:8" ht="18.75">
      <c r="A378" s="10">
        <v>16860</v>
      </c>
      <c r="B378" s="3" t="s">
        <v>1015</v>
      </c>
      <c r="C378" s="2">
        <v>12702</v>
      </c>
      <c r="D378" s="2">
        <v>27569</v>
      </c>
      <c r="E378" s="3" t="s">
        <v>1016</v>
      </c>
      <c r="F378" s="11" t="s">
        <v>1017</v>
      </c>
      <c r="H378" s="25">
        <f t="shared" si="5"/>
      </c>
    </row>
    <row r="379" spans="1:8" ht="18.75">
      <c r="A379" s="12">
        <v>16464</v>
      </c>
      <c r="B379" s="6" t="s">
        <v>1018</v>
      </c>
      <c r="C379" s="5">
        <v>12948</v>
      </c>
      <c r="D379" s="5">
        <v>24097</v>
      </c>
      <c r="E379" s="6" t="s">
        <v>1019</v>
      </c>
      <c r="F379" s="13" t="s">
        <v>14</v>
      </c>
      <c r="H379" s="25">
        <f t="shared" si="5"/>
      </c>
    </row>
    <row r="380" spans="1:8" ht="18.75">
      <c r="A380" s="10">
        <v>16567</v>
      </c>
      <c r="B380" s="3" t="s">
        <v>1020</v>
      </c>
      <c r="C380" s="2">
        <v>15568</v>
      </c>
      <c r="D380" s="2">
        <v>25228</v>
      </c>
      <c r="E380" s="3" t="s">
        <v>534</v>
      </c>
      <c r="F380" s="11" t="s">
        <v>684</v>
      </c>
      <c r="H380" s="25">
        <f t="shared" si="5"/>
      </c>
    </row>
    <row r="381" spans="1:8" ht="18.75">
      <c r="A381" s="12">
        <v>16623</v>
      </c>
      <c r="B381" s="6" t="s">
        <v>1021</v>
      </c>
      <c r="C381" s="5">
        <v>12741</v>
      </c>
      <c r="D381" s="4"/>
      <c r="E381" s="6" t="s">
        <v>1022</v>
      </c>
      <c r="F381" s="13"/>
      <c r="H381" s="25">
        <f t="shared" si="5"/>
      </c>
    </row>
    <row r="382" spans="1:8" ht="18.75">
      <c r="A382" s="10">
        <v>17028</v>
      </c>
      <c r="B382" s="3" t="s">
        <v>1023</v>
      </c>
      <c r="C382" s="2">
        <v>15705</v>
      </c>
      <c r="D382" s="2">
        <v>26744</v>
      </c>
      <c r="E382" s="3" t="s">
        <v>182</v>
      </c>
      <c r="F382" s="11" t="s">
        <v>1024</v>
      </c>
      <c r="H382" s="25">
        <f t="shared" si="5"/>
      </c>
    </row>
    <row r="383" spans="1:8" ht="18.75">
      <c r="A383" s="12">
        <v>16596</v>
      </c>
      <c r="B383" s="6" t="s">
        <v>1025</v>
      </c>
      <c r="C383" s="5">
        <v>19094</v>
      </c>
      <c r="D383" s="5">
        <v>27492</v>
      </c>
      <c r="E383" s="6" t="s">
        <v>1026</v>
      </c>
      <c r="F383" s="13" t="s">
        <v>1027</v>
      </c>
      <c r="H383" s="25">
        <f t="shared" si="5"/>
      </c>
    </row>
    <row r="384" spans="1:8" ht="18.75">
      <c r="A384" s="10">
        <v>16595</v>
      </c>
      <c r="B384" s="3" t="s">
        <v>1025</v>
      </c>
      <c r="C384" s="2">
        <v>15534</v>
      </c>
      <c r="D384" s="2">
        <v>26754</v>
      </c>
      <c r="E384" s="3" t="s">
        <v>69</v>
      </c>
      <c r="F384" s="11" t="s">
        <v>1028</v>
      </c>
      <c r="H384" s="25">
        <f t="shared" si="5"/>
      </c>
    </row>
    <row r="385" spans="1:8" ht="18.75">
      <c r="A385" s="12">
        <v>16657</v>
      </c>
      <c r="B385" s="6" t="s">
        <v>1029</v>
      </c>
      <c r="C385" s="5">
        <v>18537</v>
      </c>
      <c r="D385" s="5">
        <v>27522</v>
      </c>
      <c r="E385" s="6" t="s">
        <v>864</v>
      </c>
      <c r="F385" s="13" t="s">
        <v>1030</v>
      </c>
      <c r="H385" s="25">
        <f t="shared" si="5"/>
      </c>
    </row>
    <row r="386" spans="1:8" ht="18.75">
      <c r="A386" s="10">
        <v>16896</v>
      </c>
      <c r="B386" s="3" t="s">
        <v>1031</v>
      </c>
      <c r="C386" s="2">
        <v>15167</v>
      </c>
      <c r="D386" s="2">
        <v>27253</v>
      </c>
      <c r="E386" s="3" t="s">
        <v>1032</v>
      </c>
      <c r="F386" s="11" t="s">
        <v>11</v>
      </c>
      <c r="H386" s="25">
        <f t="shared" si="5"/>
      </c>
    </row>
    <row r="387" spans="1:8" ht="18.75">
      <c r="A387" s="12">
        <v>17263</v>
      </c>
      <c r="B387" s="6" t="s">
        <v>1033</v>
      </c>
      <c r="C387" s="5">
        <v>19854</v>
      </c>
      <c r="D387" s="5">
        <v>27111</v>
      </c>
      <c r="E387" s="6" t="s">
        <v>1011</v>
      </c>
      <c r="F387" s="13" t="s">
        <v>1034</v>
      </c>
      <c r="H387" s="25">
        <f aca="true" t="shared" si="6" ref="H387:H450">IF(LEN(A387)=5,"","lỗi")</f>
      </c>
    </row>
    <row r="388" spans="1:8" ht="18.75">
      <c r="A388" s="10">
        <v>17529</v>
      </c>
      <c r="B388" s="3" t="s">
        <v>1035</v>
      </c>
      <c r="C388" s="2">
        <v>17188</v>
      </c>
      <c r="D388" s="2">
        <v>27288</v>
      </c>
      <c r="E388" s="3" t="s">
        <v>1036</v>
      </c>
      <c r="F388" s="11" t="s">
        <v>1037</v>
      </c>
      <c r="H388" s="25">
        <f t="shared" si="6"/>
      </c>
    </row>
    <row r="389" spans="1:8" ht="18.75">
      <c r="A389" s="12">
        <v>16662</v>
      </c>
      <c r="B389" s="6" t="s">
        <v>1038</v>
      </c>
      <c r="C389" s="5">
        <v>18482</v>
      </c>
      <c r="D389" s="5">
        <v>27334</v>
      </c>
      <c r="E389" s="6" t="s">
        <v>138</v>
      </c>
      <c r="F389" s="13" t="s">
        <v>1039</v>
      </c>
      <c r="H389" s="25">
        <f t="shared" si="6"/>
      </c>
    </row>
    <row r="390" spans="1:8" ht="24">
      <c r="A390" s="10">
        <v>16882</v>
      </c>
      <c r="B390" s="3" t="s">
        <v>1040</v>
      </c>
      <c r="C390" s="2">
        <v>14221</v>
      </c>
      <c r="D390" s="2">
        <v>27521</v>
      </c>
      <c r="E390" s="3" t="s">
        <v>1016</v>
      </c>
      <c r="F390" s="11" t="s">
        <v>1041</v>
      </c>
      <c r="H390" s="25">
        <f t="shared" si="6"/>
      </c>
    </row>
    <row r="391" spans="1:8" ht="18.75">
      <c r="A391" s="12">
        <v>17295</v>
      </c>
      <c r="B391" s="6" t="s">
        <v>1042</v>
      </c>
      <c r="C391" s="5">
        <v>16575</v>
      </c>
      <c r="D391" s="5">
        <v>27288</v>
      </c>
      <c r="E391" s="6" t="s">
        <v>789</v>
      </c>
      <c r="F391" s="13" t="s">
        <v>1043</v>
      </c>
      <c r="H391" s="25">
        <f t="shared" si="6"/>
      </c>
    </row>
    <row r="392" spans="1:8" ht="18.75">
      <c r="A392" s="10">
        <v>16653</v>
      </c>
      <c r="B392" s="3" t="s">
        <v>1044</v>
      </c>
      <c r="C392" s="2">
        <v>12292</v>
      </c>
      <c r="D392" s="2">
        <v>26871</v>
      </c>
      <c r="E392" s="3" t="s">
        <v>1045</v>
      </c>
      <c r="F392" s="11" t="s">
        <v>1046</v>
      </c>
      <c r="H392" s="25">
        <f t="shared" si="6"/>
      </c>
    </row>
    <row r="393" spans="1:8" ht="18.75">
      <c r="A393" s="12">
        <v>16446</v>
      </c>
      <c r="B393" s="6" t="s">
        <v>1047</v>
      </c>
      <c r="C393" s="5">
        <v>15367</v>
      </c>
      <c r="D393" s="4"/>
      <c r="E393" s="6" t="s">
        <v>686</v>
      </c>
      <c r="F393" s="13"/>
      <c r="H393" s="25">
        <f t="shared" si="6"/>
      </c>
    </row>
    <row r="394" spans="1:8" ht="18.75">
      <c r="A394" s="10">
        <v>16473</v>
      </c>
      <c r="B394" s="3" t="s">
        <v>1048</v>
      </c>
      <c r="C394" s="2">
        <v>17201</v>
      </c>
      <c r="D394" s="2">
        <v>27119</v>
      </c>
      <c r="E394" s="3" t="s">
        <v>1049</v>
      </c>
      <c r="F394" s="11" t="s">
        <v>1050</v>
      </c>
      <c r="H394" s="25">
        <f t="shared" si="6"/>
      </c>
    </row>
    <row r="395" spans="1:8" ht="24">
      <c r="A395" s="12">
        <v>16499</v>
      </c>
      <c r="B395" s="6" t="s">
        <v>1051</v>
      </c>
      <c r="C395" s="5">
        <v>14678</v>
      </c>
      <c r="D395" s="5">
        <v>25254</v>
      </c>
      <c r="E395" s="6" t="s">
        <v>1052</v>
      </c>
      <c r="F395" s="13" t="s">
        <v>1053</v>
      </c>
      <c r="H395" s="25">
        <f t="shared" si="6"/>
      </c>
    </row>
    <row r="396" spans="1:8" ht="24">
      <c r="A396" s="10">
        <v>16590</v>
      </c>
      <c r="B396" s="3" t="s">
        <v>1054</v>
      </c>
      <c r="C396" s="2">
        <v>13414</v>
      </c>
      <c r="D396" s="2">
        <v>27494</v>
      </c>
      <c r="E396" s="3" t="s">
        <v>500</v>
      </c>
      <c r="F396" s="11" t="s">
        <v>1055</v>
      </c>
      <c r="H396" s="25">
        <f t="shared" si="6"/>
      </c>
    </row>
    <row r="397" spans="1:8" ht="18.75">
      <c r="A397" s="12">
        <v>16537</v>
      </c>
      <c r="B397" s="6" t="s">
        <v>1056</v>
      </c>
      <c r="C397" s="5">
        <v>12606</v>
      </c>
      <c r="D397" s="5">
        <v>27292</v>
      </c>
      <c r="E397" s="6" t="s">
        <v>1057</v>
      </c>
      <c r="F397" s="13" t="s">
        <v>1058</v>
      </c>
      <c r="H397" s="25">
        <f t="shared" si="6"/>
      </c>
    </row>
    <row r="398" spans="1:8" ht="18.75">
      <c r="A398" s="10">
        <v>16631</v>
      </c>
      <c r="B398" s="3" t="s">
        <v>1059</v>
      </c>
      <c r="C398" s="2">
        <v>16905</v>
      </c>
      <c r="D398" s="2">
        <v>27521</v>
      </c>
      <c r="E398" s="3" t="s">
        <v>227</v>
      </c>
      <c r="F398" s="11" t="s">
        <v>1060</v>
      </c>
      <c r="H398" s="25">
        <f t="shared" si="6"/>
      </c>
    </row>
    <row r="399" spans="1:8" ht="18.75">
      <c r="A399" s="12">
        <v>16638</v>
      </c>
      <c r="B399" s="6" t="s">
        <v>1061</v>
      </c>
      <c r="C399" s="5">
        <v>15800</v>
      </c>
      <c r="D399" s="5">
        <v>27219</v>
      </c>
      <c r="E399" s="6" t="s">
        <v>1062</v>
      </c>
      <c r="F399" s="13" t="s">
        <v>1063</v>
      </c>
      <c r="H399" s="25">
        <f t="shared" si="6"/>
      </c>
    </row>
    <row r="400" spans="1:8" ht="18.75">
      <c r="A400" s="10">
        <v>16687</v>
      </c>
      <c r="B400" s="3" t="s">
        <v>1064</v>
      </c>
      <c r="C400" s="2">
        <v>15445</v>
      </c>
      <c r="D400" s="2">
        <v>23414</v>
      </c>
      <c r="E400" s="3" t="s">
        <v>587</v>
      </c>
      <c r="F400" s="11" t="s">
        <v>1065</v>
      </c>
      <c r="H400" s="25">
        <f t="shared" si="6"/>
      </c>
    </row>
    <row r="401" spans="1:8" ht="19.5" thickBot="1">
      <c r="A401" s="14">
        <v>16875</v>
      </c>
      <c r="B401" s="16" t="s">
        <v>1066</v>
      </c>
      <c r="C401" s="15">
        <v>14284</v>
      </c>
      <c r="D401" s="22"/>
      <c r="E401" s="16" t="s">
        <v>1067</v>
      </c>
      <c r="F401" s="17" t="s">
        <v>1068</v>
      </c>
      <c r="H401" s="25">
        <f t="shared" si="6"/>
      </c>
    </row>
    <row r="402" spans="1:8" ht="18.75">
      <c r="A402" s="18">
        <v>16895</v>
      </c>
      <c r="B402" s="20" t="s">
        <v>1069</v>
      </c>
      <c r="C402" s="19">
        <v>14155</v>
      </c>
      <c r="D402" s="19">
        <v>26284</v>
      </c>
      <c r="E402" s="20" t="s">
        <v>480</v>
      </c>
      <c r="F402" s="21" t="s">
        <v>1070</v>
      </c>
      <c r="H402" s="25">
        <f t="shared" si="6"/>
      </c>
    </row>
    <row r="403" spans="1:8" ht="18.75">
      <c r="A403" s="12">
        <v>16960</v>
      </c>
      <c r="B403" s="6" t="s">
        <v>1071</v>
      </c>
      <c r="C403" s="5">
        <v>18629</v>
      </c>
      <c r="D403" s="4"/>
      <c r="E403" s="6" t="s">
        <v>1072</v>
      </c>
      <c r="F403" s="13"/>
      <c r="H403" s="25">
        <f t="shared" si="6"/>
      </c>
    </row>
    <row r="404" spans="1:8" ht="18.75">
      <c r="A404" s="10">
        <v>17006</v>
      </c>
      <c r="B404" s="3" t="s">
        <v>1073</v>
      </c>
      <c r="C404" s="2">
        <v>13729</v>
      </c>
      <c r="D404" s="2">
        <v>27488</v>
      </c>
      <c r="E404" s="3" t="s">
        <v>1074</v>
      </c>
      <c r="F404" s="11" t="s">
        <v>1075</v>
      </c>
      <c r="H404" s="25">
        <f t="shared" si="6"/>
      </c>
    </row>
    <row r="405" spans="1:8" ht="24">
      <c r="A405" s="12">
        <v>17022</v>
      </c>
      <c r="B405" s="6" t="s">
        <v>1076</v>
      </c>
      <c r="C405" s="5">
        <v>18296</v>
      </c>
      <c r="D405" s="5">
        <v>27281</v>
      </c>
      <c r="E405" s="6" t="s">
        <v>1049</v>
      </c>
      <c r="F405" s="13" t="s">
        <v>1077</v>
      </c>
      <c r="H405" s="25">
        <f t="shared" si="6"/>
      </c>
    </row>
    <row r="406" spans="1:8" ht="18.75">
      <c r="A406" s="10">
        <v>17049</v>
      </c>
      <c r="B406" s="3" t="s">
        <v>1078</v>
      </c>
      <c r="C406" s="2">
        <v>19834</v>
      </c>
      <c r="D406" s="2">
        <v>27419</v>
      </c>
      <c r="E406" s="3" t="s">
        <v>1079</v>
      </c>
      <c r="F406" s="11" t="s">
        <v>73</v>
      </c>
      <c r="H406" s="25">
        <f t="shared" si="6"/>
      </c>
    </row>
    <row r="407" spans="1:8" ht="18.75">
      <c r="A407" s="12">
        <v>17058</v>
      </c>
      <c r="B407" s="6" t="s">
        <v>1080</v>
      </c>
      <c r="C407" s="5">
        <v>15869</v>
      </c>
      <c r="D407" s="4"/>
      <c r="E407" s="6" t="s">
        <v>1081</v>
      </c>
      <c r="F407" s="13" t="s">
        <v>1082</v>
      </c>
      <c r="H407" s="25">
        <f t="shared" si="6"/>
      </c>
    </row>
    <row r="408" spans="1:8" ht="24">
      <c r="A408" s="10">
        <v>17078</v>
      </c>
      <c r="B408" s="3" t="s">
        <v>1083</v>
      </c>
      <c r="C408" s="2">
        <v>17533</v>
      </c>
      <c r="D408" s="2">
        <v>27485</v>
      </c>
      <c r="E408" s="3" t="s">
        <v>1084</v>
      </c>
      <c r="F408" s="11" t="s">
        <v>1085</v>
      </c>
      <c r="H408" s="25">
        <f t="shared" si="6"/>
      </c>
    </row>
    <row r="409" spans="1:8" ht="18.75">
      <c r="A409" s="12">
        <v>17055</v>
      </c>
      <c r="B409" s="6" t="s">
        <v>1086</v>
      </c>
      <c r="C409" s="5">
        <v>16804</v>
      </c>
      <c r="D409" s="5">
        <v>27364</v>
      </c>
      <c r="E409" s="6" t="s">
        <v>1087</v>
      </c>
      <c r="F409" s="13" t="s">
        <v>1088</v>
      </c>
      <c r="H409" s="25">
        <f t="shared" si="6"/>
      </c>
    </row>
    <row r="410" spans="1:8" ht="24">
      <c r="A410" s="10">
        <v>17136</v>
      </c>
      <c r="B410" s="3" t="s">
        <v>1089</v>
      </c>
      <c r="C410" s="2">
        <v>18094</v>
      </c>
      <c r="D410" s="2">
        <v>27213</v>
      </c>
      <c r="E410" s="3" t="s">
        <v>1090</v>
      </c>
      <c r="F410" s="11" t="s">
        <v>1091</v>
      </c>
      <c r="H410" s="25">
        <f t="shared" si="6"/>
      </c>
    </row>
    <row r="411" spans="1:8" ht="18.75">
      <c r="A411" s="12">
        <v>17141</v>
      </c>
      <c r="B411" s="6" t="s">
        <v>1092</v>
      </c>
      <c r="C411" s="5">
        <v>16260</v>
      </c>
      <c r="D411" s="5">
        <v>26376</v>
      </c>
      <c r="E411" s="6" t="s">
        <v>1093</v>
      </c>
      <c r="F411" s="13" t="s">
        <v>1094</v>
      </c>
      <c r="H411" s="25">
        <f t="shared" si="6"/>
      </c>
    </row>
    <row r="412" spans="1:8" ht="18.75">
      <c r="A412" s="10">
        <v>17144</v>
      </c>
      <c r="B412" s="3" t="s">
        <v>1095</v>
      </c>
      <c r="C412" s="2">
        <v>19828</v>
      </c>
      <c r="D412" s="2">
        <v>27424</v>
      </c>
      <c r="E412" s="3" t="s">
        <v>1096</v>
      </c>
      <c r="F412" s="11" t="s">
        <v>332</v>
      </c>
      <c r="H412" s="25">
        <f t="shared" si="6"/>
      </c>
    </row>
    <row r="413" spans="1:8" ht="18.75">
      <c r="A413" s="12">
        <v>17202</v>
      </c>
      <c r="B413" s="6" t="s">
        <v>1097</v>
      </c>
      <c r="C413" s="5">
        <v>14842</v>
      </c>
      <c r="D413" s="5">
        <v>26830</v>
      </c>
      <c r="E413" s="6" t="s">
        <v>1098</v>
      </c>
      <c r="F413" s="13" t="s">
        <v>1099</v>
      </c>
      <c r="H413" s="25">
        <f t="shared" si="6"/>
      </c>
    </row>
    <row r="414" spans="1:8" ht="18.75">
      <c r="A414" s="10">
        <v>17249</v>
      </c>
      <c r="B414" s="3" t="s">
        <v>1100</v>
      </c>
      <c r="C414" s="2">
        <v>8511</v>
      </c>
      <c r="D414" s="1" t="s">
        <v>823</v>
      </c>
      <c r="E414" s="3" t="s">
        <v>1067</v>
      </c>
      <c r="F414" s="11" t="s">
        <v>1101</v>
      </c>
      <c r="H414" s="25">
        <f t="shared" si="6"/>
      </c>
    </row>
    <row r="415" spans="1:8" ht="18.75">
      <c r="A415" s="12">
        <v>17236</v>
      </c>
      <c r="B415" s="6" t="s">
        <v>1102</v>
      </c>
      <c r="C415" s="5">
        <v>14243</v>
      </c>
      <c r="D415" s="5">
        <v>26058</v>
      </c>
      <c r="E415" s="6" t="s">
        <v>1103</v>
      </c>
      <c r="F415" s="13" t="s">
        <v>1104</v>
      </c>
      <c r="H415" s="25">
        <f t="shared" si="6"/>
      </c>
    </row>
    <row r="416" spans="1:8" ht="18.75">
      <c r="A416" s="10">
        <v>17398</v>
      </c>
      <c r="B416" s="3" t="s">
        <v>1105</v>
      </c>
      <c r="C416" s="2">
        <v>16110</v>
      </c>
      <c r="D416" s="2">
        <v>27380</v>
      </c>
      <c r="E416" s="3" t="s">
        <v>1016</v>
      </c>
      <c r="F416" s="11" t="s">
        <v>1106</v>
      </c>
      <c r="H416" s="25">
        <f t="shared" si="6"/>
      </c>
    </row>
    <row r="417" spans="1:8" ht="18.75">
      <c r="A417" s="12">
        <v>17410</v>
      </c>
      <c r="B417" s="6" t="s">
        <v>1107</v>
      </c>
      <c r="C417" s="5">
        <v>17386</v>
      </c>
      <c r="D417" s="5">
        <v>27463</v>
      </c>
      <c r="E417" s="6" t="s">
        <v>1108</v>
      </c>
      <c r="F417" s="13" t="s">
        <v>1109</v>
      </c>
      <c r="H417" s="25">
        <f t="shared" si="6"/>
      </c>
    </row>
    <row r="418" spans="1:8" ht="18.75">
      <c r="A418" s="10">
        <v>17432</v>
      </c>
      <c r="B418" s="3" t="s">
        <v>1110</v>
      </c>
      <c r="C418" s="2">
        <v>14339</v>
      </c>
      <c r="D418" s="2">
        <v>26749</v>
      </c>
      <c r="E418" s="3" t="s">
        <v>1111</v>
      </c>
      <c r="F418" s="11" t="s">
        <v>1112</v>
      </c>
      <c r="H418" s="25">
        <f t="shared" si="6"/>
      </c>
    </row>
    <row r="419" spans="1:8" ht="24">
      <c r="A419" s="12">
        <v>17500</v>
      </c>
      <c r="B419" s="6" t="s">
        <v>1113</v>
      </c>
      <c r="C419" s="5">
        <v>13826</v>
      </c>
      <c r="D419" s="5">
        <v>27397</v>
      </c>
      <c r="E419" s="6" t="s">
        <v>1114</v>
      </c>
      <c r="F419" s="13" t="s">
        <v>1115</v>
      </c>
      <c r="H419" s="25">
        <f t="shared" si="6"/>
      </c>
    </row>
    <row r="420" spans="1:8" ht="18.75">
      <c r="A420" s="10">
        <v>17288</v>
      </c>
      <c r="B420" s="3" t="s">
        <v>1116</v>
      </c>
      <c r="C420" s="2">
        <v>19876</v>
      </c>
      <c r="D420" s="2">
        <v>27215</v>
      </c>
      <c r="E420" s="3" t="s">
        <v>1117</v>
      </c>
      <c r="F420" s="11" t="s">
        <v>1118</v>
      </c>
      <c r="H420" s="25">
        <f t="shared" si="6"/>
      </c>
    </row>
    <row r="421" spans="1:8" ht="18.75">
      <c r="A421" s="12">
        <v>17293</v>
      </c>
      <c r="B421" s="6" t="s">
        <v>1119</v>
      </c>
      <c r="C421" s="5">
        <v>19605</v>
      </c>
      <c r="D421" s="5">
        <v>27521</v>
      </c>
      <c r="E421" s="6" t="s">
        <v>1120</v>
      </c>
      <c r="F421" s="13" t="s">
        <v>1121</v>
      </c>
      <c r="H421" s="25">
        <f t="shared" si="6"/>
      </c>
    </row>
    <row r="422" spans="1:8" ht="18.75">
      <c r="A422" s="10">
        <v>17327</v>
      </c>
      <c r="B422" s="3" t="s">
        <v>1122</v>
      </c>
      <c r="C422" s="2">
        <v>16812</v>
      </c>
      <c r="D422" s="2">
        <v>27110</v>
      </c>
      <c r="E422" s="3" t="s">
        <v>1123</v>
      </c>
      <c r="F422" s="11" t="s">
        <v>257</v>
      </c>
      <c r="H422" s="25">
        <f t="shared" si="6"/>
      </c>
    </row>
    <row r="423" spans="1:8" ht="18.75">
      <c r="A423" s="12">
        <v>17312</v>
      </c>
      <c r="B423" s="6" t="s">
        <v>1124</v>
      </c>
      <c r="C423" s="5">
        <v>18508</v>
      </c>
      <c r="D423" s="4" t="s">
        <v>1125</v>
      </c>
      <c r="E423" s="6" t="s">
        <v>1126</v>
      </c>
      <c r="F423" s="13" t="s">
        <v>1127</v>
      </c>
      <c r="H423" s="25">
        <f t="shared" si="6"/>
      </c>
    </row>
    <row r="424" spans="1:8" ht="24">
      <c r="A424" s="10">
        <v>17514</v>
      </c>
      <c r="B424" s="3" t="s">
        <v>1128</v>
      </c>
      <c r="C424" s="2">
        <v>14411</v>
      </c>
      <c r="D424" s="2">
        <v>23658</v>
      </c>
      <c r="E424" s="3" t="s">
        <v>1129</v>
      </c>
      <c r="F424" s="11" t="s">
        <v>1130</v>
      </c>
      <c r="H424" s="25">
        <f t="shared" si="6"/>
      </c>
    </row>
    <row r="425" spans="1:8" ht="18.75">
      <c r="A425" s="12">
        <v>17102</v>
      </c>
      <c r="B425" s="6" t="s">
        <v>1131</v>
      </c>
      <c r="C425" s="5">
        <v>18480</v>
      </c>
      <c r="D425" s="5">
        <v>25562</v>
      </c>
      <c r="E425" s="6" t="s">
        <v>1132</v>
      </c>
      <c r="F425" s="13" t="s">
        <v>1133</v>
      </c>
      <c r="H425" s="25">
        <f t="shared" si="6"/>
      </c>
    </row>
    <row r="426" spans="1:8" ht="18.75">
      <c r="A426" s="10">
        <v>17309</v>
      </c>
      <c r="B426" s="3" t="s">
        <v>1134</v>
      </c>
      <c r="C426" s="2">
        <v>17111</v>
      </c>
      <c r="D426" s="2">
        <v>27489</v>
      </c>
      <c r="E426" s="3" t="s">
        <v>1135</v>
      </c>
      <c r="F426" s="11" t="s">
        <v>1136</v>
      </c>
      <c r="H426" s="25">
        <f t="shared" si="6"/>
      </c>
    </row>
    <row r="427" spans="1:8" ht="18.75">
      <c r="A427" s="12">
        <v>16674</v>
      </c>
      <c r="B427" s="6" t="s">
        <v>1137</v>
      </c>
      <c r="C427" s="5">
        <v>10443</v>
      </c>
      <c r="D427" s="5">
        <v>23655</v>
      </c>
      <c r="E427" s="6" t="s">
        <v>78</v>
      </c>
      <c r="F427" s="13" t="s">
        <v>1138</v>
      </c>
      <c r="H427" s="25">
        <f t="shared" si="6"/>
      </c>
    </row>
    <row r="428" spans="1:8" ht="18.75">
      <c r="A428" s="10">
        <v>16851</v>
      </c>
      <c r="B428" s="3" t="s">
        <v>1139</v>
      </c>
      <c r="C428" s="2">
        <v>18619</v>
      </c>
      <c r="D428" s="2">
        <v>26373</v>
      </c>
      <c r="E428" s="3" t="s">
        <v>1140</v>
      </c>
      <c r="F428" s="11" t="s">
        <v>1141</v>
      </c>
      <c r="H428" s="25">
        <f t="shared" si="6"/>
      </c>
    </row>
    <row r="429" spans="1:8" ht="18.75">
      <c r="A429" s="12">
        <v>16988</v>
      </c>
      <c r="B429" s="6" t="s">
        <v>1142</v>
      </c>
      <c r="C429" s="5">
        <v>19225</v>
      </c>
      <c r="D429" s="5">
        <v>27522</v>
      </c>
      <c r="E429" s="6" t="s">
        <v>1143</v>
      </c>
      <c r="F429" s="13" t="s">
        <v>1144</v>
      </c>
      <c r="H429" s="25">
        <f t="shared" si="6"/>
      </c>
    </row>
    <row r="430" spans="1:8" ht="18.75">
      <c r="A430" s="10">
        <v>17029</v>
      </c>
      <c r="B430" s="3" t="s">
        <v>1145</v>
      </c>
      <c r="C430" s="2">
        <v>17613</v>
      </c>
      <c r="D430" s="2">
        <v>26922</v>
      </c>
      <c r="E430" s="3" t="s">
        <v>380</v>
      </c>
      <c r="F430" s="11" t="s">
        <v>1146</v>
      </c>
      <c r="H430" s="25">
        <f t="shared" si="6"/>
      </c>
    </row>
    <row r="431" spans="1:8" ht="24">
      <c r="A431" s="12">
        <v>17103</v>
      </c>
      <c r="B431" s="6" t="s">
        <v>1147</v>
      </c>
      <c r="C431" s="5">
        <v>16491</v>
      </c>
      <c r="D431" s="5">
        <v>27521</v>
      </c>
      <c r="E431" s="6" t="s">
        <v>1148</v>
      </c>
      <c r="F431" s="13" t="s">
        <v>1149</v>
      </c>
      <c r="H431" s="25">
        <f t="shared" si="6"/>
      </c>
    </row>
    <row r="432" spans="1:8" ht="18.75">
      <c r="A432" s="10">
        <v>17378</v>
      </c>
      <c r="B432" s="3" t="s">
        <v>1150</v>
      </c>
      <c r="C432" s="2">
        <v>18393</v>
      </c>
      <c r="D432" s="2">
        <v>27519</v>
      </c>
      <c r="E432" s="3" t="s">
        <v>840</v>
      </c>
      <c r="F432" s="11" t="s">
        <v>1151</v>
      </c>
      <c r="H432" s="25">
        <f t="shared" si="6"/>
      </c>
    </row>
    <row r="433" spans="1:8" ht="18.75">
      <c r="A433" s="12">
        <v>17418</v>
      </c>
      <c r="B433" s="6" t="s">
        <v>1152</v>
      </c>
      <c r="C433" s="5">
        <v>13827</v>
      </c>
      <c r="D433" s="5">
        <v>27288</v>
      </c>
      <c r="E433" s="6" t="s">
        <v>1153</v>
      </c>
      <c r="F433" s="13" t="s">
        <v>1154</v>
      </c>
      <c r="H433" s="25">
        <f t="shared" si="6"/>
      </c>
    </row>
    <row r="434" spans="1:8" ht="18.75">
      <c r="A434" s="10">
        <v>17481</v>
      </c>
      <c r="B434" s="3" t="s">
        <v>1155</v>
      </c>
      <c r="C434" s="2">
        <v>20522</v>
      </c>
      <c r="D434" s="2">
        <v>27225</v>
      </c>
      <c r="E434" s="3" t="s">
        <v>1156</v>
      </c>
      <c r="F434" s="11" t="s">
        <v>1157</v>
      </c>
      <c r="H434" s="25">
        <f t="shared" si="6"/>
      </c>
    </row>
    <row r="435" spans="1:8" ht="18.75">
      <c r="A435" s="12">
        <v>17498</v>
      </c>
      <c r="B435" s="6" t="s">
        <v>1158</v>
      </c>
      <c r="C435" s="5">
        <v>6174</v>
      </c>
      <c r="D435" s="5">
        <v>23509</v>
      </c>
      <c r="E435" s="6" t="s">
        <v>1159</v>
      </c>
      <c r="F435" s="13" t="s">
        <v>1160</v>
      </c>
      <c r="H435" s="25">
        <f t="shared" si="6"/>
      </c>
    </row>
    <row r="436" spans="1:8" ht="18.75">
      <c r="A436" s="10">
        <v>17271</v>
      </c>
      <c r="B436" s="3" t="s">
        <v>1161</v>
      </c>
      <c r="C436" s="2">
        <v>13561</v>
      </c>
      <c r="D436" s="2">
        <v>26758</v>
      </c>
      <c r="E436" s="3" t="s">
        <v>1162</v>
      </c>
      <c r="F436" s="11" t="s">
        <v>1163</v>
      </c>
      <c r="H436" s="25">
        <f t="shared" si="6"/>
      </c>
    </row>
    <row r="437" spans="1:8" ht="24">
      <c r="A437" s="12">
        <v>16482</v>
      </c>
      <c r="B437" s="6" t="s">
        <v>1164</v>
      </c>
      <c r="C437" s="5">
        <v>19920</v>
      </c>
      <c r="D437" s="4" t="s">
        <v>1165</v>
      </c>
      <c r="E437" s="6" t="s">
        <v>1166</v>
      </c>
      <c r="F437" s="13" t="s">
        <v>1167</v>
      </c>
      <c r="H437" s="25">
        <f t="shared" si="6"/>
      </c>
    </row>
    <row r="438" spans="1:8" ht="18.75">
      <c r="A438" s="10">
        <v>16592</v>
      </c>
      <c r="B438" s="3" t="s">
        <v>1168</v>
      </c>
      <c r="C438" s="2">
        <v>17164</v>
      </c>
      <c r="D438" s="2">
        <v>26838</v>
      </c>
      <c r="E438" s="3" t="s">
        <v>1169</v>
      </c>
      <c r="F438" s="11" t="s">
        <v>1170</v>
      </c>
      <c r="H438" s="25">
        <f t="shared" si="6"/>
      </c>
    </row>
    <row r="439" spans="1:8" ht="18.75">
      <c r="A439" s="12">
        <v>16800</v>
      </c>
      <c r="B439" s="6" t="s">
        <v>1171</v>
      </c>
      <c r="C439" s="5">
        <v>17865</v>
      </c>
      <c r="D439" s="5">
        <v>27492</v>
      </c>
      <c r="E439" s="6" t="s">
        <v>1172</v>
      </c>
      <c r="F439" s="13" t="s">
        <v>1173</v>
      </c>
      <c r="H439" s="25">
        <f t="shared" si="6"/>
      </c>
    </row>
    <row r="440" spans="1:8" ht="18.75">
      <c r="A440" s="10">
        <v>17015</v>
      </c>
      <c r="B440" s="3" t="s">
        <v>1174</v>
      </c>
      <c r="C440" s="2">
        <v>14856</v>
      </c>
      <c r="D440" s="2">
        <v>27516</v>
      </c>
      <c r="E440" s="3" t="s">
        <v>1175</v>
      </c>
      <c r="F440" s="11" t="s">
        <v>1176</v>
      </c>
      <c r="H440" s="25">
        <f t="shared" si="6"/>
      </c>
    </row>
    <row r="441" spans="1:8" ht="24">
      <c r="A441" s="12">
        <v>16624</v>
      </c>
      <c r="B441" s="6" t="s">
        <v>1177</v>
      </c>
      <c r="C441" s="5">
        <v>16237</v>
      </c>
      <c r="D441" s="5">
        <v>27504</v>
      </c>
      <c r="E441" s="6" t="s">
        <v>1178</v>
      </c>
      <c r="F441" s="13" t="s">
        <v>1179</v>
      </c>
      <c r="H441" s="25">
        <f t="shared" si="6"/>
      </c>
    </row>
    <row r="442" spans="1:8" ht="18.75">
      <c r="A442" s="10">
        <v>17165</v>
      </c>
      <c r="B442" s="3" t="s">
        <v>1180</v>
      </c>
      <c r="C442" s="2">
        <v>15936</v>
      </c>
      <c r="D442" s="2">
        <v>26922</v>
      </c>
      <c r="E442" s="3" t="s">
        <v>1067</v>
      </c>
      <c r="F442" s="11" t="s">
        <v>1181</v>
      </c>
      <c r="H442" s="25">
        <f t="shared" si="6"/>
      </c>
    </row>
    <row r="443" spans="1:8" ht="18.75">
      <c r="A443" s="12">
        <v>16793</v>
      </c>
      <c r="B443" s="6" t="s">
        <v>1182</v>
      </c>
      <c r="C443" s="5">
        <v>15589</v>
      </c>
      <c r="D443" s="5">
        <v>27456</v>
      </c>
      <c r="E443" s="6" t="s">
        <v>227</v>
      </c>
      <c r="F443" s="13" t="s">
        <v>1075</v>
      </c>
      <c r="H443" s="25">
        <f t="shared" si="6"/>
      </c>
    </row>
    <row r="444" spans="1:8" ht="18.75">
      <c r="A444" s="10">
        <v>16795</v>
      </c>
      <c r="B444" s="3" t="s">
        <v>1182</v>
      </c>
      <c r="C444" s="2">
        <v>18456</v>
      </c>
      <c r="D444" s="2">
        <v>25839</v>
      </c>
      <c r="E444" s="3" t="s">
        <v>1183</v>
      </c>
      <c r="F444" s="11" t="s">
        <v>1184</v>
      </c>
      <c r="H444" s="25">
        <f t="shared" si="6"/>
      </c>
    </row>
    <row r="445" spans="1:8" ht="18.75">
      <c r="A445" s="12">
        <v>16794</v>
      </c>
      <c r="B445" s="6" t="s">
        <v>1182</v>
      </c>
      <c r="C445" s="5">
        <v>19185</v>
      </c>
      <c r="D445" s="5">
        <v>27506</v>
      </c>
      <c r="E445" s="6" t="s">
        <v>105</v>
      </c>
      <c r="F445" s="13" t="s">
        <v>1151</v>
      </c>
      <c r="H445" s="25">
        <f t="shared" si="6"/>
      </c>
    </row>
    <row r="446" spans="1:8" ht="18.75">
      <c r="A446" s="10">
        <v>16531</v>
      </c>
      <c r="B446" s="3" t="s">
        <v>1185</v>
      </c>
      <c r="C446" s="2">
        <v>15374</v>
      </c>
      <c r="D446" s="2">
        <v>27288</v>
      </c>
      <c r="E446" s="3" t="s">
        <v>41</v>
      </c>
      <c r="F446" s="11" t="s">
        <v>1186</v>
      </c>
      <c r="H446" s="25">
        <f t="shared" si="6"/>
      </c>
    </row>
    <row r="447" spans="1:8" ht="24">
      <c r="A447" s="12">
        <v>16528</v>
      </c>
      <c r="B447" s="6" t="s">
        <v>1187</v>
      </c>
      <c r="C447" s="5">
        <v>14349</v>
      </c>
      <c r="D447" s="5">
        <v>26653</v>
      </c>
      <c r="E447" s="6" t="s">
        <v>1188</v>
      </c>
      <c r="F447" s="13" t="s">
        <v>1189</v>
      </c>
      <c r="H447" s="25">
        <f t="shared" si="6"/>
      </c>
    </row>
    <row r="448" spans="1:8" ht="18.75">
      <c r="A448" s="10">
        <v>16717</v>
      </c>
      <c r="B448" s="3" t="s">
        <v>1190</v>
      </c>
      <c r="C448" s="2">
        <v>16469</v>
      </c>
      <c r="D448" s="2">
        <v>26827</v>
      </c>
      <c r="E448" s="3" t="s">
        <v>1191</v>
      </c>
      <c r="F448" s="11" t="s">
        <v>560</v>
      </c>
      <c r="H448" s="25">
        <f t="shared" si="6"/>
      </c>
    </row>
    <row r="449" spans="1:8" ht="18.75">
      <c r="A449" s="12">
        <v>16911</v>
      </c>
      <c r="B449" s="6" t="s">
        <v>1192</v>
      </c>
      <c r="C449" s="5">
        <v>18755</v>
      </c>
      <c r="D449" s="5">
        <v>27555</v>
      </c>
      <c r="E449" s="6" t="s">
        <v>22</v>
      </c>
      <c r="F449" s="13" t="s">
        <v>1193</v>
      </c>
      <c r="H449" s="25">
        <f t="shared" si="6"/>
      </c>
    </row>
    <row r="450" spans="1:8" ht="24">
      <c r="A450" s="10">
        <v>17140</v>
      </c>
      <c r="B450" s="3" t="s">
        <v>1194</v>
      </c>
      <c r="C450" s="1">
        <v>1935</v>
      </c>
      <c r="D450" s="1"/>
      <c r="E450" s="3" t="s">
        <v>1195</v>
      </c>
      <c r="F450" s="11"/>
      <c r="H450" s="25">
        <f t="shared" si="6"/>
      </c>
    </row>
    <row r="451" spans="1:8" ht="19.5" thickBot="1">
      <c r="A451" s="14">
        <v>17348</v>
      </c>
      <c r="B451" s="16" t="s">
        <v>1196</v>
      </c>
      <c r="C451" s="15">
        <v>19003</v>
      </c>
      <c r="D451" s="15">
        <v>26028</v>
      </c>
      <c r="E451" s="16" t="s">
        <v>1197</v>
      </c>
      <c r="F451" s="17" t="s">
        <v>32</v>
      </c>
      <c r="H451" s="25">
        <f aca="true" t="shared" si="7" ref="H451:H514">IF(LEN(A451)=5,"","lỗi")</f>
      </c>
    </row>
    <row r="452" spans="1:8" ht="18.75">
      <c r="A452" s="18">
        <v>16820</v>
      </c>
      <c r="B452" s="20" t="s">
        <v>1198</v>
      </c>
      <c r="C452" s="19">
        <v>19336</v>
      </c>
      <c r="D452" s="19">
        <v>25610</v>
      </c>
      <c r="E452" s="20" t="s">
        <v>1199</v>
      </c>
      <c r="F452" s="21" t="s">
        <v>1200</v>
      </c>
      <c r="H452" s="25">
        <f t="shared" si="7"/>
      </c>
    </row>
    <row r="453" spans="1:8" ht="24">
      <c r="A453" s="12">
        <v>16553</v>
      </c>
      <c r="B453" s="6" t="s">
        <v>1201</v>
      </c>
      <c r="C453" s="5">
        <v>12176</v>
      </c>
      <c r="D453" s="5">
        <v>27030</v>
      </c>
      <c r="E453" s="6" t="s">
        <v>1202</v>
      </c>
      <c r="F453" s="13" t="s">
        <v>1203</v>
      </c>
      <c r="H453" s="25">
        <f t="shared" si="7"/>
      </c>
    </row>
    <row r="454" spans="1:8" ht="18.75">
      <c r="A454" s="10">
        <v>16471</v>
      </c>
      <c r="B454" s="3" t="s">
        <v>1204</v>
      </c>
      <c r="C454" s="2">
        <v>20077</v>
      </c>
      <c r="D454" s="2">
        <v>27424</v>
      </c>
      <c r="E454" s="3" t="s">
        <v>1205</v>
      </c>
      <c r="F454" s="11" t="s">
        <v>332</v>
      </c>
      <c r="H454" s="25">
        <f t="shared" si="7"/>
      </c>
    </row>
    <row r="455" spans="1:8" ht="18.75">
      <c r="A455" s="12">
        <v>16472</v>
      </c>
      <c r="B455" s="6" t="s">
        <v>1204</v>
      </c>
      <c r="C455" s="5">
        <v>15390</v>
      </c>
      <c r="D455" s="5">
        <v>24963</v>
      </c>
      <c r="E455" s="6" t="s">
        <v>843</v>
      </c>
      <c r="F455" s="13" t="s">
        <v>1206</v>
      </c>
      <c r="H455" s="25">
        <f t="shared" si="7"/>
      </c>
    </row>
    <row r="456" spans="1:8" ht="18.75">
      <c r="A456" s="10">
        <v>16519</v>
      </c>
      <c r="B456" s="3" t="s">
        <v>1207</v>
      </c>
      <c r="C456" s="2">
        <v>18424</v>
      </c>
      <c r="D456" s="2">
        <v>25610</v>
      </c>
      <c r="E456" s="3" t="s">
        <v>1208</v>
      </c>
      <c r="F456" s="11" t="s">
        <v>1209</v>
      </c>
      <c r="H456" s="25">
        <f t="shared" si="7"/>
      </c>
    </row>
    <row r="457" spans="1:8" ht="18.75">
      <c r="A457" s="12">
        <v>16633</v>
      </c>
      <c r="B457" s="6" t="s">
        <v>1210</v>
      </c>
      <c r="C457" s="5">
        <v>16570</v>
      </c>
      <c r="D457" s="5">
        <v>26373</v>
      </c>
      <c r="E457" s="6" t="s">
        <v>1211</v>
      </c>
      <c r="F457" s="13" t="s">
        <v>1212</v>
      </c>
      <c r="H457" s="25">
        <f t="shared" si="7"/>
      </c>
    </row>
    <row r="458" spans="1:8" ht="18.75">
      <c r="A458" s="10">
        <v>16918</v>
      </c>
      <c r="B458" s="3" t="s">
        <v>1213</v>
      </c>
      <c r="C458" s="2">
        <v>19268</v>
      </c>
      <c r="D458" s="2">
        <v>27030</v>
      </c>
      <c r="E458" s="3" t="s">
        <v>207</v>
      </c>
      <c r="F458" s="11" t="s">
        <v>1214</v>
      </c>
      <c r="H458" s="25">
        <f t="shared" si="7"/>
      </c>
    </row>
    <row r="459" spans="1:8" ht="18.75">
      <c r="A459" s="12">
        <v>17379</v>
      </c>
      <c r="B459" s="6" t="s">
        <v>1215</v>
      </c>
      <c r="C459" s="5">
        <v>20312</v>
      </c>
      <c r="D459" s="5">
        <v>27221</v>
      </c>
      <c r="E459" s="6" t="s">
        <v>1216</v>
      </c>
      <c r="F459" s="13" t="s">
        <v>1217</v>
      </c>
      <c r="H459" s="25">
        <f t="shared" si="7"/>
      </c>
    </row>
    <row r="460" spans="1:8" ht="18.75">
      <c r="A460" s="10">
        <v>17419</v>
      </c>
      <c r="B460" s="3" t="s">
        <v>1218</v>
      </c>
      <c r="C460" s="2">
        <v>20272</v>
      </c>
      <c r="D460" s="2">
        <v>27400</v>
      </c>
      <c r="E460" s="3" t="s">
        <v>1219</v>
      </c>
      <c r="F460" s="11" t="s">
        <v>1220</v>
      </c>
      <c r="H460" s="25">
        <f t="shared" si="7"/>
      </c>
    </row>
    <row r="461" spans="1:8" ht="18.75">
      <c r="A461" s="12">
        <v>17266</v>
      </c>
      <c r="B461" s="6" t="s">
        <v>1221</v>
      </c>
      <c r="C461" s="5">
        <v>16777</v>
      </c>
      <c r="D461" s="5">
        <v>27504</v>
      </c>
      <c r="E461" s="6" t="s">
        <v>138</v>
      </c>
      <c r="F461" s="13" t="s">
        <v>1222</v>
      </c>
      <c r="H461" s="25">
        <f t="shared" si="7"/>
      </c>
    </row>
    <row r="462" spans="1:8" ht="18.75">
      <c r="A462" s="10">
        <v>17313</v>
      </c>
      <c r="B462" s="3" t="s">
        <v>1223</v>
      </c>
      <c r="C462" s="2">
        <v>16386</v>
      </c>
      <c r="D462" s="2">
        <v>26371</v>
      </c>
      <c r="E462" s="3" t="s">
        <v>1224</v>
      </c>
      <c r="F462" s="11" t="s">
        <v>1225</v>
      </c>
      <c r="H462" s="25">
        <f t="shared" si="7"/>
      </c>
    </row>
    <row r="463" spans="1:8" ht="18.75">
      <c r="A463" s="12">
        <v>17563</v>
      </c>
      <c r="B463" s="6" t="s">
        <v>1226</v>
      </c>
      <c r="C463" s="5">
        <v>17452</v>
      </c>
      <c r="D463" s="5">
        <v>27504</v>
      </c>
      <c r="E463" s="6" t="s">
        <v>1227</v>
      </c>
      <c r="F463" s="13" t="s">
        <v>332</v>
      </c>
      <c r="H463" s="25">
        <f t="shared" si="7"/>
      </c>
    </row>
    <row r="464" spans="1:8" ht="24">
      <c r="A464" s="10">
        <v>16559</v>
      </c>
      <c r="B464" s="3" t="s">
        <v>1228</v>
      </c>
      <c r="C464" s="2">
        <v>19066</v>
      </c>
      <c r="D464" s="2">
        <v>27492</v>
      </c>
      <c r="E464" s="3" t="s">
        <v>1229</v>
      </c>
      <c r="F464" s="11" t="s">
        <v>1230</v>
      </c>
      <c r="H464" s="25">
        <f t="shared" si="7"/>
      </c>
    </row>
    <row r="465" spans="1:8" ht="24">
      <c r="A465" s="12">
        <v>16597</v>
      </c>
      <c r="B465" s="6" t="s">
        <v>1231</v>
      </c>
      <c r="C465" s="5">
        <v>16537</v>
      </c>
      <c r="D465" s="5">
        <v>27031</v>
      </c>
      <c r="E465" s="6" t="s">
        <v>1232</v>
      </c>
      <c r="F465" s="13" t="s">
        <v>1233</v>
      </c>
      <c r="H465" s="25">
        <f t="shared" si="7"/>
      </c>
    </row>
    <row r="466" spans="1:8" ht="24">
      <c r="A466" s="10">
        <v>16598</v>
      </c>
      <c r="B466" s="3" t="s">
        <v>1231</v>
      </c>
      <c r="C466" s="2">
        <v>21113</v>
      </c>
      <c r="D466" s="2">
        <v>27369</v>
      </c>
      <c r="E466" s="3" t="s">
        <v>1234</v>
      </c>
      <c r="F466" s="11" t="s">
        <v>1235</v>
      </c>
      <c r="H466" s="25">
        <f t="shared" si="7"/>
      </c>
    </row>
    <row r="467" spans="1:8" ht="18.75">
      <c r="A467" s="12">
        <v>16738</v>
      </c>
      <c r="B467" s="6" t="s">
        <v>1236</v>
      </c>
      <c r="C467" s="5">
        <v>18265</v>
      </c>
      <c r="D467" s="5">
        <v>25282</v>
      </c>
      <c r="E467" s="6" t="s">
        <v>1237</v>
      </c>
      <c r="F467" s="13" t="s">
        <v>1238</v>
      </c>
      <c r="H467" s="25">
        <f t="shared" si="7"/>
      </c>
    </row>
    <row r="468" spans="1:8" ht="24">
      <c r="A468" s="10">
        <v>16777</v>
      </c>
      <c r="B468" s="3" t="s">
        <v>1239</v>
      </c>
      <c r="C468" s="2">
        <v>17747</v>
      </c>
      <c r="D468" s="2">
        <v>27113</v>
      </c>
      <c r="E468" s="3" t="s">
        <v>1240</v>
      </c>
      <c r="F468" s="11" t="s">
        <v>1241</v>
      </c>
      <c r="H468" s="25">
        <f t="shared" si="7"/>
      </c>
    </row>
    <row r="469" spans="1:8" ht="18.75">
      <c r="A469" s="12">
        <v>16821</v>
      </c>
      <c r="B469" s="6" t="s">
        <v>1242</v>
      </c>
      <c r="C469" s="5">
        <v>19688</v>
      </c>
      <c r="D469" s="5">
        <v>27450</v>
      </c>
      <c r="E469" s="6" t="s">
        <v>1243</v>
      </c>
      <c r="F469" s="13" t="s">
        <v>32</v>
      </c>
      <c r="H469" s="25">
        <f t="shared" si="7"/>
      </c>
    </row>
    <row r="470" spans="1:8" ht="18.75">
      <c r="A470" s="10">
        <v>16906</v>
      </c>
      <c r="B470" s="3" t="s">
        <v>1244</v>
      </c>
      <c r="C470" s="2">
        <v>17218</v>
      </c>
      <c r="D470" s="2">
        <v>27463</v>
      </c>
      <c r="E470" s="3" t="s">
        <v>1240</v>
      </c>
      <c r="F470" s="11" t="s">
        <v>1245</v>
      </c>
      <c r="H470" s="25">
        <f t="shared" si="7"/>
      </c>
    </row>
    <row r="471" spans="1:8" ht="18.75">
      <c r="A471" s="12">
        <v>16930</v>
      </c>
      <c r="B471" s="6" t="s">
        <v>1246</v>
      </c>
      <c r="C471" s="5">
        <v>14104</v>
      </c>
      <c r="D471" s="5">
        <v>26827</v>
      </c>
      <c r="E471" s="6" t="s">
        <v>532</v>
      </c>
      <c r="F471" s="13" t="s">
        <v>1247</v>
      </c>
      <c r="H471" s="25">
        <f t="shared" si="7"/>
      </c>
    </row>
    <row r="472" spans="1:8" ht="18.75">
      <c r="A472" s="10">
        <v>17168</v>
      </c>
      <c r="B472" s="3" t="s">
        <v>1248</v>
      </c>
      <c r="C472" s="2">
        <v>17360</v>
      </c>
      <c r="D472" s="2">
        <v>27286</v>
      </c>
      <c r="E472" s="3" t="s">
        <v>1249</v>
      </c>
      <c r="F472" s="11" t="s">
        <v>1250</v>
      </c>
      <c r="H472" s="25">
        <f t="shared" si="7"/>
      </c>
    </row>
    <row r="473" spans="1:8" ht="18.75">
      <c r="A473" s="12">
        <v>17178</v>
      </c>
      <c r="B473" s="6" t="s">
        <v>1251</v>
      </c>
      <c r="C473" s="5">
        <v>11241</v>
      </c>
      <c r="D473" s="5">
        <v>27506</v>
      </c>
      <c r="E473" s="6" t="s">
        <v>201</v>
      </c>
      <c r="F473" s="13" t="s">
        <v>332</v>
      </c>
      <c r="H473" s="25">
        <f t="shared" si="7"/>
      </c>
    </row>
    <row r="474" spans="1:8" ht="18.75">
      <c r="A474" s="10">
        <v>17245</v>
      </c>
      <c r="B474" s="3" t="s">
        <v>1252</v>
      </c>
      <c r="C474" s="2">
        <v>18190</v>
      </c>
      <c r="D474" s="2">
        <v>26983</v>
      </c>
      <c r="E474" s="3" t="s">
        <v>1253</v>
      </c>
      <c r="F474" s="11" t="s">
        <v>1254</v>
      </c>
      <c r="H474" s="25">
        <f t="shared" si="7"/>
      </c>
    </row>
    <row r="475" spans="1:8" ht="18.75">
      <c r="A475" s="12">
        <v>17453</v>
      </c>
      <c r="B475" s="6" t="s">
        <v>1255</v>
      </c>
      <c r="C475" s="5">
        <v>15983</v>
      </c>
      <c r="D475" s="5">
        <v>26708</v>
      </c>
      <c r="E475" s="6" t="s">
        <v>1256</v>
      </c>
      <c r="F475" s="13" t="s">
        <v>1257</v>
      </c>
      <c r="H475" s="25">
        <f t="shared" si="7"/>
      </c>
    </row>
    <row r="476" spans="1:8" ht="18.75">
      <c r="A476" s="10">
        <v>16632</v>
      </c>
      <c r="B476" s="3" t="s">
        <v>1258</v>
      </c>
      <c r="C476" s="2">
        <v>17528</v>
      </c>
      <c r="D476" s="2">
        <v>26868</v>
      </c>
      <c r="E476" s="3" t="s">
        <v>1067</v>
      </c>
      <c r="F476" s="11" t="s">
        <v>1259</v>
      </c>
      <c r="H476" s="25">
        <f t="shared" si="7"/>
      </c>
    </row>
    <row r="477" spans="1:8" ht="24">
      <c r="A477" s="12">
        <v>16742</v>
      </c>
      <c r="B477" s="6" t="s">
        <v>1260</v>
      </c>
      <c r="C477" s="5">
        <v>18962</v>
      </c>
      <c r="D477" s="5">
        <v>27457</v>
      </c>
      <c r="E477" s="6" t="s">
        <v>1261</v>
      </c>
      <c r="F477" s="13" t="s">
        <v>1262</v>
      </c>
      <c r="H477" s="25">
        <f t="shared" si="7"/>
      </c>
    </row>
    <row r="478" spans="1:8" ht="18.75">
      <c r="A478" s="10">
        <v>16827</v>
      </c>
      <c r="B478" s="3" t="s">
        <v>1263</v>
      </c>
      <c r="C478" s="2">
        <v>16722</v>
      </c>
      <c r="D478" s="2">
        <v>27166</v>
      </c>
      <c r="E478" s="3" t="s">
        <v>235</v>
      </c>
      <c r="F478" s="11" t="s">
        <v>1264</v>
      </c>
      <c r="H478" s="25">
        <f t="shared" si="7"/>
      </c>
    </row>
    <row r="479" spans="1:8" ht="18.75">
      <c r="A479" s="12">
        <v>16846</v>
      </c>
      <c r="B479" s="6" t="s">
        <v>1265</v>
      </c>
      <c r="C479" s="5">
        <v>16567</v>
      </c>
      <c r="D479" s="5">
        <v>27512</v>
      </c>
      <c r="E479" s="6" t="s">
        <v>1266</v>
      </c>
      <c r="F479" s="13" t="s">
        <v>1267</v>
      </c>
      <c r="H479" s="25">
        <f t="shared" si="7"/>
      </c>
    </row>
    <row r="480" spans="1:8" ht="18.75">
      <c r="A480" s="10">
        <v>17445</v>
      </c>
      <c r="B480" s="3" t="s">
        <v>1268</v>
      </c>
      <c r="C480" s="2">
        <v>17387</v>
      </c>
      <c r="D480" s="1"/>
      <c r="E480" s="3" t="s">
        <v>1269</v>
      </c>
      <c r="F480" s="11"/>
      <c r="H480" s="25">
        <f t="shared" si="7"/>
      </c>
    </row>
    <row r="481" spans="1:8" ht="18.75">
      <c r="A481" s="12">
        <v>17268</v>
      </c>
      <c r="B481" s="6" t="s">
        <v>1270</v>
      </c>
      <c r="C481" s="4">
        <v>1920</v>
      </c>
      <c r="D481" s="5">
        <v>21664</v>
      </c>
      <c r="E481" s="6" t="s">
        <v>1271</v>
      </c>
      <c r="F481" s="13" t="s">
        <v>1272</v>
      </c>
      <c r="H481" s="25">
        <f t="shared" si="7"/>
      </c>
    </row>
    <row r="482" spans="1:8" ht="18.75">
      <c r="A482" s="10">
        <v>16890</v>
      </c>
      <c r="B482" s="3" t="s">
        <v>1273</v>
      </c>
      <c r="C482" s="1">
        <v>1934</v>
      </c>
      <c r="D482" s="1"/>
      <c r="E482" s="3" t="s">
        <v>1274</v>
      </c>
      <c r="F482" s="11" t="s">
        <v>1275</v>
      </c>
      <c r="H482" s="25">
        <f t="shared" si="7"/>
      </c>
    </row>
    <row r="483" spans="1:8" ht="18.75">
      <c r="A483" s="12">
        <v>16498</v>
      </c>
      <c r="B483" s="6" t="s">
        <v>1276</v>
      </c>
      <c r="C483" s="5">
        <v>19063</v>
      </c>
      <c r="D483" s="5">
        <v>27369</v>
      </c>
      <c r="E483" s="6" t="s">
        <v>1277</v>
      </c>
      <c r="F483" s="13" t="s">
        <v>1278</v>
      </c>
      <c r="H483" s="25">
        <f t="shared" si="7"/>
      </c>
    </row>
    <row r="484" spans="1:8" ht="18.75">
      <c r="A484" s="10">
        <v>16668</v>
      </c>
      <c r="B484" s="3" t="s">
        <v>1279</v>
      </c>
      <c r="C484" s="2">
        <v>13441</v>
      </c>
      <c r="D484" s="2">
        <v>25282</v>
      </c>
      <c r="E484" s="3" t="s">
        <v>343</v>
      </c>
      <c r="F484" s="11" t="s">
        <v>1280</v>
      </c>
      <c r="H484" s="25">
        <f t="shared" si="7"/>
      </c>
    </row>
    <row r="485" spans="1:8" ht="18.75">
      <c r="A485" s="12">
        <v>16912</v>
      </c>
      <c r="B485" s="6" t="s">
        <v>1281</v>
      </c>
      <c r="C485" s="5">
        <v>11725</v>
      </c>
      <c r="D485" s="5">
        <v>27423</v>
      </c>
      <c r="E485" s="6" t="s">
        <v>1282</v>
      </c>
      <c r="F485" s="13" t="s">
        <v>423</v>
      </c>
      <c r="H485" s="25">
        <f t="shared" si="7"/>
      </c>
    </row>
    <row r="486" spans="1:8" ht="18.75">
      <c r="A486" s="10">
        <v>16931</v>
      </c>
      <c r="B486" s="3" t="s">
        <v>1283</v>
      </c>
      <c r="C486" s="2">
        <v>14894</v>
      </c>
      <c r="D486" s="2">
        <v>27466</v>
      </c>
      <c r="E486" s="3" t="s">
        <v>1093</v>
      </c>
      <c r="F486" s="11" t="s">
        <v>1284</v>
      </c>
      <c r="H486" s="25">
        <f t="shared" si="7"/>
      </c>
    </row>
    <row r="487" spans="1:8" ht="18.75">
      <c r="A487" s="12">
        <v>16513</v>
      </c>
      <c r="B487" s="6" t="s">
        <v>1285</v>
      </c>
      <c r="C487" s="5">
        <v>15845</v>
      </c>
      <c r="D487" s="5">
        <v>27489</v>
      </c>
      <c r="E487" s="6" t="s">
        <v>1286</v>
      </c>
      <c r="F487" s="13" t="s">
        <v>1287</v>
      </c>
      <c r="H487" s="25">
        <f t="shared" si="7"/>
      </c>
    </row>
    <row r="488" spans="1:8" ht="24">
      <c r="A488" s="10">
        <v>16501</v>
      </c>
      <c r="B488" s="3" t="s">
        <v>1288</v>
      </c>
      <c r="C488" s="2">
        <v>15693</v>
      </c>
      <c r="D488" s="2">
        <v>27420</v>
      </c>
      <c r="E488" s="3" t="s">
        <v>1289</v>
      </c>
      <c r="F488" s="11" t="s">
        <v>332</v>
      </c>
      <c r="H488" s="25">
        <f t="shared" si="7"/>
      </c>
    </row>
    <row r="489" spans="1:8" ht="18.75">
      <c r="A489" s="12">
        <v>16822</v>
      </c>
      <c r="B489" s="6" t="s">
        <v>1290</v>
      </c>
      <c r="C489" s="5">
        <v>16937</v>
      </c>
      <c r="D489" s="5">
        <v>27697</v>
      </c>
      <c r="E489" s="6" t="s">
        <v>201</v>
      </c>
      <c r="F489" s="13" t="s">
        <v>79</v>
      </c>
      <c r="H489" s="25">
        <f t="shared" si="7"/>
      </c>
    </row>
    <row r="490" spans="1:8" ht="24">
      <c r="A490" s="10">
        <v>16568</v>
      </c>
      <c r="B490" s="3" t="s">
        <v>1291</v>
      </c>
      <c r="C490" s="2">
        <v>12337</v>
      </c>
      <c r="D490" s="2">
        <v>26938</v>
      </c>
      <c r="E490" s="3" t="s">
        <v>1292</v>
      </c>
      <c r="F490" s="11" t="s">
        <v>1293</v>
      </c>
      <c r="H490" s="25">
        <f t="shared" si="7"/>
      </c>
    </row>
    <row r="491" spans="1:8" ht="18.75">
      <c r="A491" s="12">
        <v>16692</v>
      </c>
      <c r="B491" s="6" t="s">
        <v>1294</v>
      </c>
      <c r="C491" s="5">
        <v>17047</v>
      </c>
      <c r="D491" s="5">
        <v>27489</v>
      </c>
      <c r="E491" s="6" t="s">
        <v>1295</v>
      </c>
      <c r="F491" s="13" t="s">
        <v>1296</v>
      </c>
      <c r="H491" s="25">
        <f t="shared" si="7"/>
      </c>
    </row>
    <row r="492" spans="1:8" ht="18.75">
      <c r="A492" s="10">
        <v>17244</v>
      </c>
      <c r="B492" s="3" t="s">
        <v>1297</v>
      </c>
      <c r="C492" s="2">
        <v>11814</v>
      </c>
      <c r="D492" s="1"/>
      <c r="E492" s="3" t="s">
        <v>1298</v>
      </c>
      <c r="F492" s="11"/>
      <c r="H492" s="25">
        <f t="shared" si="7"/>
      </c>
    </row>
    <row r="493" spans="1:8" ht="18.75">
      <c r="A493" s="12">
        <v>17380</v>
      </c>
      <c r="B493" s="6" t="s">
        <v>1299</v>
      </c>
      <c r="C493" s="5">
        <v>18552</v>
      </c>
      <c r="D493" s="5">
        <v>27334</v>
      </c>
      <c r="E493" s="6" t="s">
        <v>1300</v>
      </c>
      <c r="F493" s="13" t="s">
        <v>995</v>
      </c>
      <c r="H493" s="25">
        <f t="shared" si="7"/>
      </c>
    </row>
    <row r="494" spans="1:8" ht="18.75">
      <c r="A494" s="10">
        <v>17464</v>
      </c>
      <c r="B494" s="3" t="s">
        <v>1301</v>
      </c>
      <c r="C494" s="2">
        <v>20350</v>
      </c>
      <c r="D494" s="2">
        <v>27215</v>
      </c>
      <c r="E494" s="3" t="s">
        <v>1302</v>
      </c>
      <c r="F494" s="11" t="s">
        <v>1303</v>
      </c>
      <c r="H494" s="25">
        <f t="shared" si="7"/>
      </c>
    </row>
    <row r="495" spans="1:8" ht="24">
      <c r="A495" s="12">
        <v>17303</v>
      </c>
      <c r="B495" s="6" t="s">
        <v>1304</v>
      </c>
      <c r="C495" s="5">
        <v>16630</v>
      </c>
      <c r="D495" s="5">
        <v>26636</v>
      </c>
      <c r="E495" s="6" t="s">
        <v>1305</v>
      </c>
      <c r="F495" s="13" t="s">
        <v>1306</v>
      </c>
      <c r="H495" s="25">
        <f t="shared" si="7"/>
      </c>
    </row>
    <row r="496" spans="1:8" ht="24">
      <c r="A496" s="10">
        <v>16509</v>
      </c>
      <c r="B496" s="3" t="s">
        <v>1307</v>
      </c>
      <c r="C496" s="2">
        <v>11704</v>
      </c>
      <c r="D496" s="2">
        <v>25258</v>
      </c>
      <c r="E496" s="3" t="s">
        <v>1224</v>
      </c>
      <c r="F496" s="11" t="s">
        <v>1308</v>
      </c>
      <c r="H496" s="25">
        <f t="shared" si="7"/>
      </c>
    </row>
    <row r="497" spans="1:8" ht="18.75">
      <c r="A497" s="12">
        <v>17145</v>
      </c>
      <c r="B497" s="6" t="s">
        <v>1309</v>
      </c>
      <c r="C497" s="5">
        <v>18815</v>
      </c>
      <c r="D497" s="5">
        <v>25800</v>
      </c>
      <c r="E497" s="6" t="s">
        <v>1310</v>
      </c>
      <c r="F497" s="13" t="s">
        <v>1311</v>
      </c>
      <c r="H497" s="25">
        <f t="shared" si="7"/>
      </c>
    </row>
    <row r="498" spans="1:8" ht="18.75">
      <c r="A498" s="10">
        <v>17219</v>
      </c>
      <c r="B498" s="3" t="s">
        <v>1312</v>
      </c>
      <c r="C498" s="1">
        <v>1915</v>
      </c>
      <c r="D498" s="1"/>
      <c r="E498" s="3" t="s">
        <v>1313</v>
      </c>
      <c r="F498" s="11"/>
      <c r="H498" s="25">
        <f t="shared" si="7"/>
      </c>
    </row>
    <row r="499" spans="1:8" ht="18.75">
      <c r="A499" s="12">
        <v>16476</v>
      </c>
      <c r="B499" s="6" t="s">
        <v>1314</v>
      </c>
      <c r="C499" s="5">
        <v>20327</v>
      </c>
      <c r="D499" s="5">
        <v>27400</v>
      </c>
      <c r="E499" s="6" t="s">
        <v>1315</v>
      </c>
      <c r="F499" s="13" t="s">
        <v>1316</v>
      </c>
      <c r="H499" s="25">
        <f t="shared" si="7"/>
      </c>
    </row>
    <row r="500" spans="1:8" ht="24">
      <c r="A500" s="10">
        <v>16681</v>
      </c>
      <c r="B500" s="3" t="s">
        <v>1317</v>
      </c>
      <c r="C500" s="2">
        <v>14178</v>
      </c>
      <c r="D500" s="2">
        <v>27463</v>
      </c>
      <c r="E500" s="3" t="s">
        <v>1318</v>
      </c>
      <c r="F500" s="11" t="s">
        <v>1319</v>
      </c>
      <c r="H500" s="25">
        <f t="shared" si="7"/>
      </c>
    </row>
    <row r="501" spans="1:8" ht="24.75" thickBot="1">
      <c r="A501" s="14">
        <v>16801</v>
      </c>
      <c r="B501" s="16" t="s">
        <v>1320</v>
      </c>
      <c r="C501" s="15">
        <v>17433</v>
      </c>
      <c r="D501" s="15">
        <v>26809</v>
      </c>
      <c r="E501" s="16" t="s">
        <v>1321</v>
      </c>
      <c r="F501" s="17" t="s">
        <v>1322</v>
      </c>
      <c r="H501" s="25">
        <f t="shared" si="7"/>
      </c>
    </row>
    <row r="502" spans="1:8" ht="18.75">
      <c r="A502" s="18">
        <v>16982</v>
      </c>
      <c r="B502" s="20" t="s">
        <v>1323</v>
      </c>
      <c r="C502" s="23"/>
      <c r="D502" s="19">
        <v>27515</v>
      </c>
      <c r="E502" s="20" t="s">
        <v>69</v>
      </c>
      <c r="F502" s="21" t="s">
        <v>1324</v>
      </c>
      <c r="H502" s="25">
        <f t="shared" si="7"/>
      </c>
    </row>
    <row r="503" spans="1:8" ht="24">
      <c r="A503" s="12">
        <v>17364</v>
      </c>
      <c r="B503" s="6" t="s">
        <v>1325</v>
      </c>
      <c r="C503" s="5">
        <v>14869</v>
      </c>
      <c r="D503" s="5">
        <v>27032</v>
      </c>
      <c r="E503" s="6" t="s">
        <v>1313</v>
      </c>
      <c r="F503" s="13" t="s">
        <v>1326</v>
      </c>
      <c r="H503" s="25">
        <f t="shared" si="7"/>
      </c>
    </row>
    <row r="504" spans="1:8" ht="18.75">
      <c r="A504" s="10">
        <v>17451</v>
      </c>
      <c r="B504" s="3" t="s">
        <v>1327</v>
      </c>
      <c r="C504" s="2">
        <v>14799</v>
      </c>
      <c r="D504" s="2">
        <v>26921</v>
      </c>
      <c r="E504" s="3" t="s">
        <v>910</v>
      </c>
      <c r="F504" s="11" t="s">
        <v>1328</v>
      </c>
      <c r="H504" s="25">
        <f t="shared" si="7"/>
      </c>
    </row>
    <row r="505" spans="1:8" ht="18.75">
      <c r="A505" s="12">
        <v>17466</v>
      </c>
      <c r="B505" s="6" t="s">
        <v>1329</v>
      </c>
      <c r="C505" s="5">
        <v>14799</v>
      </c>
      <c r="D505" s="4">
        <v>1970</v>
      </c>
      <c r="E505" s="6" t="s">
        <v>1330</v>
      </c>
      <c r="F505" s="13"/>
      <c r="H505" s="25">
        <f t="shared" si="7"/>
      </c>
    </row>
    <row r="506" spans="1:8" ht="18.75">
      <c r="A506" s="10">
        <v>17092</v>
      </c>
      <c r="B506" s="3" t="s">
        <v>1331</v>
      </c>
      <c r="C506" s="2">
        <v>17821</v>
      </c>
      <c r="D506" s="2">
        <v>25609</v>
      </c>
      <c r="E506" s="3" t="s">
        <v>1332</v>
      </c>
      <c r="F506" s="11" t="s">
        <v>1333</v>
      </c>
      <c r="H506" s="25">
        <f t="shared" si="7"/>
      </c>
    </row>
    <row r="507" spans="1:8" ht="18.75">
      <c r="A507" s="12">
        <v>17115</v>
      </c>
      <c r="B507" s="6" t="s">
        <v>1334</v>
      </c>
      <c r="C507" s="5">
        <v>8317</v>
      </c>
      <c r="D507" s="5">
        <v>22928</v>
      </c>
      <c r="E507" s="6" t="s">
        <v>207</v>
      </c>
      <c r="F507" s="13" t="s">
        <v>1335</v>
      </c>
      <c r="H507" s="25">
        <f t="shared" si="7"/>
      </c>
    </row>
    <row r="508" spans="1:8" ht="24">
      <c r="A508" s="10">
        <v>16866</v>
      </c>
      <c r="B508" s="3" t="s">
        <v>1336</v>
      </c>
      <c r="C508" s="2">
        <v>15981</v>
      </c>
      <c r="D508" s="2">
        <v>26891</v>
      </c>
      <c r="E508" s="3" t="s">
        <v>1337</v>
      </c>
      <c r="F508" s="11" t="s">
        <v>1338</v>
      </c>
      <c r="H508" s="25">
        <f t="shared" si="7"/>
      </c>
    </row>
    <row r="509" spans="1:8" ht="18.75">
      <c r="A509" s="12">
        <v>17209</v>
      </c>
      <c r="B509" s="6" t="s">
        <v>1339</v>
      </c>
      <c r="C509" s="5">
        <v>18641</v>
      </c>
      <c r="D509" s="5">
        <v>26028</v>
      </c>
      <c r="E509" s="6" t="s">
        <v>1340</v>
      </c>
      <c r="F509" s="13" t="s">
        <v>1341</v>
      </c>
      <c r="H509" s="25">
        <f t="shared" si="7"/>
      </c>
    </row>
    <row r="510" spans="1:8" ht="24">
      <c r="A510" s="10">
        <v>17256</v>
      </c>
      <c r="B510" s="3" t="s">
        <v>1342</v>
      </c>
      <c r="C510" s="2">
        <v>15327</v>
      </c>
      <c r="D510" s="2">
        <v>27456</v>
      </c>
      <c r="E510" s="3" t="s">
        <v>1343</v>
      </c>
      <c r="F510" s="11" t="s">
        <v>1344</v>
      </c>
      <c r="H510" s="25">
        <f t="shared" si="7"/>
      </c>
    </row>
    <row r="511" spans="1:8" ht="24">
      <c r="A511" s="12">
        <v>17328</v>
      </c>
      <c r="B511" s="6" t="s">
        <v>1345</v>
      </c>
      <c r="C511" s="5">
        <v>14377</v>
      </c>
      <c r="D511" s="5">
        <v>23918</v>
      </c>
      <c r="E511" s="6" t="s">
        <v>370</v>
      </c>
      <c r="F511" s="13" t="s">
        <v>1346</v>
      </c>
      <c r="H511" s="25">
        <f t="shared" si="7"/>
      </c>
    </row>
    <row r="512" spans="1:8" ht="24">
      <c r="A512" s="10">
        <v>17486</v>
      </c>
      <c r="B512" s="3" t="s">
        <v>1347</v>
      </c>
      <c r="C512" s="2">
        <v>18341</v>
      </c>
      <c r="D512" s="2">
        <v>27327</v>
      </c>
      <c r="E512" s="3" t="s">
        <v>1348</v>
      </c>
      <c r="F512" s="11" t="s">
        <v>1349</v>
      </c>
      <c r="H512" s="25">
        <f t="shared" si="7"/>
      </c>
    </row>
    <row r="513" spans="1:8" ht="18.75">
      <c r="A513" s="12">
        <v>17143</v>
      </c>
      <c r="B513" s="6" t="s">
        <v>1350</v>
      </c>
      <c r="C513" s="5">
        <v>18789</v>
      </c>
      <c r="D513" s="5">
        <v>27415</v>
      </c>
      <c r="E513" s="6" t="s">
        <v>1351</v>
      </c>
      <c r="F513" s="13" t="s">
        <v>999</v>
      </c>
      <c r="H513" s="25">
        <f t="shared" si="7"/>
      </c>
    </row>
    <row r="514" spans="1:8" ht="18.75">
      <c r="A514" s="10">
        <v>16968</v>
      </c>
      <c r="B514" s="3" t="s">
        <v>1352</v>
      </c>
      <c r="C514" s="2">
        <v>15044</v>
      </c>
      <c r="D514" s="1" t="s">
        <v>823</v>
      </c>
      <c r="E514" s="3" t="s">
        <v>1353</v>
      </c>
      <c r="F514" s="11" t="s">
        <v>1354</v>
      </c>
      <c r="H514" s="25">
        <f t="shared" si="7"/>
      </c>
    </row>
    <row r="515" spans="1:8" ht="18.75">
      <c r="A515" s="12">
        <v>16870</v>
      </c>
      <c r="B515" s="6" t="s">
        <v>1355</v>
      </c>
      <c r="C515" s="5">
        <v>16328</v>
      </c>
      <c r="D515" s="4"/>
      <c r="E515" s="6" t="s">
        <v>468</v>
      </c>
      <c r="F515" s="13" t="s">
        <v>1356</v>
      </c>
      <c r="H515" s="25">
        <f aca="true" t="shared" si="8" ref="H515:H578">IF(LEN(A515)=5,"","lỗi")</f>
      </c>
    </row>
    <row r="516" spans="1:8" ht="24">
      <c r="A516" s="10">
        <v>16954</v>
      </c>
      <c r="B516" s="3" t="s">
        <v>1357</v>
      </c>
      <c r="C516" s="2">
        <v>17668</v>
      </c>
      <c r="D516" s="2">
        <v>26840</v>
      </c>
      <c r="E516" s="3" t="s">
        <v>534</v>
      </c>
      <c r="F516" s="11" t="s">
        <v>1358</v>
      </c>
      <c r="H516" s="25">
        <f t="shared" si="8"/>
      </c>
    </row>
    <row r="517" spans="1:8" ht="24">
      <c r="A517" s="12">
        <v>17353</v>
      </c>
      <c r="B517" s="6" t="s">
        <v>1359</v>
      </c>
      <c r="C517" s="5">
        <v>17815</v>
      </c>
      <c r="D517" s="5">
        <v>27505</v>
      </c>
      <c r="E517" s="6" t="s">
        <v>1360</v>
      </c>
      <c r="F517" s="13" t="s">
        <v>332</v>
      </c>
      <c r="H517" s="25">
        <f t="shared" si="8"/>
      </c>
    </row>
    <row r="518" spans="1:8" ht="24">
      <c r="A518" s="10">
        <v>17365</v>
      </c>
      <c r="B518" s="3" t="s">
        <v>1361</v>
      </c>
      <c r="C518" s="2">
        <v>20109</v>
      </c>
      <c r="D518" s="2">
        <v>27521</v>
      </c>
      <c r="E518" s="3" t="s">
        <v>1362</v>
      </c>
      <c r="F518" s="11" t="s">
        <v>1363</v>
      </c>
      <c r="H518" s="25">
        <f t="shared" si="8"/>
      </c>
    </row>
    <row r="519" spans="1:8" ht="24">
      <c r="A519" s="12">
        <v>17484</v>
      </c>
      <c r="B519" s="6" t="s">
        <v>1364</v>
      </c>
      <c r="C519" s="5">
        <v>15542</v>
      </c>
      <c r="D519" s="4"/>
      <c r="E519" s="6" t="s">
        <v>1365</v>
      </c>
      <c r="F519" s="13" t="s">
        <v>161</v>
      </c>
      <c r="H519" s="25">
        <f t="shared" si="8"/>
      </c>
    </row>
    <row r="520" spans="1:8" ht="18.75">
      <c r="A520" s="10">
        <v>16718</v>
      </c>
      <c r="B520" s="3" t="s">
        <v>1366</v>
      </c>
      <c r="C520" s="2">
        <v>9369</v>
      </c>
      <c r="D520" s="2">
        <v>27497</v>
      </c>
      <c r="E520" s="3" t="s">
        <v>1367</v>
      </c>
      <c r="F520" s="11" t="s">
        <v>1368</v>
      </c>
      <c r="H520" s="25">
        <f t="shared" si="8"/>
      </c>
    </row>
    <row r="521" spans="1:8" ht="24">
      <c r="A521" s="12">
        <v>16463</v>
      </c>
      <c r="B521" s="6" t="s">
        <v>1369</v>
      </c>
      <c r="C521" s="5">
        <v>17455</v>
      </c>
      <c r="D521" s="5">
        <v>27124</v>
      </c>
      <c r="E521" s="6" t="s">
        <v>1370</v>
      </c>
      <c r="F521" s="13" t="s">
        <v>1371</v>
      </c>
      <c r="H521" s="25">
        <f t="shared" si="8"/>
      </c>
    </row>
    <row r="522" spans="1:8" ht="24">
      <c r="A522" s="10">
        <v>16484</v>
      </c>
      <c r="B522" s="3" t="s">
        <v>1372</v>
      </c>
      <c r="C522" s="2">
        <v>19073</v>
      </c>
      <c r="D522" s="2">
        <v>27492</v>
      </c>
      <c r="E522" s="3" t="s">
        <v>534</v>
      </c>
      <c r="F522" s="11" t="s">
        <v>1373</v>
      </c>
      <c r="H522" s="25">
        <f t="shared" si="8"/>
      </c>
    </row>
    <row r="523" spans="1:8" ht="24">
      <c r="A523" s="12">
        <v>16644</v>
      </c>
      <c r="B523" s="6" t="s">
        <v>1374</v>
      </c>
      <c r="C523" s="5">
        <v>17225</v>
      </c>
      <c r="D523" s="5">
        <v>27127</v>
      </c>
      <c r="E523" s="6" t="s">
        <v>1375</v>
      </c>
      <c r="F523" s="13" t="s">
        <v>1376</v>
      </c>
      <c r="H523" s="25">
        <f t="shared" si="8"/>
      </c>
    </row>
    <row r="524" spans="1:8" ht="18.75">
      <c r="A524" s="10">
        <v>16697</v>
      </c>
      <c r="B524" s="3" t="s">
        <v>1377</v>
      </c>
      <c r="C524" s="2">
        <v>16323</v>
      </c>
      <c r="D524" s="2">
        <v>27522</v>
      </c>
      <c r="E524" s="3" t="s">
        <v>739</v>
      </c>
      <c r="F524" s="11" t="s">
        <v>1378</v>
      </c>
      <c r="H524" s="25">
        <f t="shared" si="8"/>
      </c>
    </row>
    <row r="525" spans="1:8" ht="18.75">
      <c r="A525" s="12">
        <v>16807</v>
      </c>
      <c r="B525" s="6" t="s">
        <v>1379</v>
      </c>
      <c r="C525" s="5">
        <v>21152</v>
      </c>
      <c r="D525" s="4"/>
      <c r="E525" s="6" t="s">
        <v>1380</v>
      </c>
      <c r="F525" s="13" t="s">
        <v>1381</v>
      </c>
      <c r="H525" s="25">
        <f t="shared" si="8"/>
      </c>
    </row>
    <row r="526" spans="1:8" ht="18.75">
      <c r="A526" s="10">
        <v>16916</v>
      </c>
      <c r="B526" s="3" t="s">
        <v>1382</v>
      </c>
      <c r="C526" s="2">
        <v>17764</v>
      </c>
      <c r="D526" s="2">
        <v>26648</v>
      </c>
      <c r="E526" s="3" t="s">
        <v>786</v>
      </c>
      <c r="F526" s="11" t="s">
        <v>1383</v>
      </c>
      <c r="H526" s="25">
        <f t="shared" si="8"/>
      </c>
    </row>
    <row r="527" spans="1:8" ht="18.75">
      <c r="A527" s="12">
        <v>17105</v>
      </c>
      <c r="B527" s="6" t="s">
        <v>1384</v>
      </c>
      <c r="C527" s="5">
        <v>18223</v>
      </c>
      <c r="D527" s="4"/>
      <c r="E527" s="6" t="s">
        <v>1385</v>
      </c>
      <c r="F527" s="13" t="s">
        <v>1386</v>
      </c>
      <c r="H527" s="25">
        <f t="shared" si="8"/>
      </c>
    </row>
    <row r="528" spans="1:8" ht="18.75">
      <c r="A528" s="10">
        <v>17538</v>
      </c>
      <c r="B528" s="3" t="s">
        <v>1387</v>
      </c>
      <c r="C528" s="2">
        <v>16413</v>
      </c>
      <c r="D528" s="1"/>
      <c r="E528" s="3" t="s">
        <v>1388</v>
      </c>
      <c r="F528" s="11"/>
      <c r="H528" s="25">
        <f t="shared" si="8"/>
      </c>
    </row>
    <row r="529" spans="1:8" ht="18.75">
      <c r="A529" s="12">
        <v>17177</v>
      </c>
      <c r="B529" s="6" t="s">
        <v>1389</v>
      </c>
      <c r="C529" s="5">
        <v>13259</v>
      </c>
      <c r="D529" s="5">
        <v>25255</v>
      </c>
      <c r="E529" s="6" t="s">
        <v>1390</v>
      </c>
      <c r="F529" s="13" t="s">
        <v>1391</v>
      </c>
      <c r="H529" s="25">
        <f t="shared" si="8"/>
      </c>
    </row>
    <row r="530" spans="1:8" ht="18.75">
      <c r="A530" s="10">
        <v>17189</v>
      </c>
      <c r="B530" s="3" t="s">
        <v>1392</v>
      </c>
      <c r="C530" s="2">
        <v>15589</v>
      </c>
      <c r="D530" s="2">
        <v>26638</v>
      </c>
      <c r="E530" s="3" t="s">
        <v>1393</v>
      </c>
      <c r="F530" s="11" t="s">
        <v>1394</v>
      </c>
      <c r="H530" s="25">
        <f t="shared" si="8"/>
      </c>
    </row>
    <row r="531" spans="1:8" ht="24">
      <c r="A531" s="12">
        <v>17341</v>
      </c>
      <c r="B531" s="6" t="s">
        <v>1395</v>
      </c>
      <c r="C531" s="5">
        <v>16572</v>
      </c>
      <c r="D531" s="5">
        <v>27492</v>
      </c>
      <c r="E531" s="6" t="s">
        <v>1274</v>
      </c>
      <c r="F531" s="13" t="s">
        <v>1396</v>
      </c>
      <c r="H531" s="25">
        <f t="shared" si="8"/>
      </c>
    </row>
    <row r="532" spans="1:8" ht="18.75">
      <c r="A532" s="10">
        <v>17007</v>
      </c>
      <c r="B532" s="3" t="s">
        <v>1397</v>
      </c>
      <c r="C532" s="2">
        <v>14279</v>
      </c>
      <c r="D532" s="2">
        <v>26927</v>
      </c>
      <c r="E532" s="3" t="s">
        <v>84</v>
      </c>
      <c r="F532" s="11" t="s">
        <v>1398</v>
      </c>
      <c r="H532" s="25">
        <f t="shared" si="8"/>
      </c>
    </row>
    <row r="533" spans="1:8" ht="18.75">
      <c r="A533" s="12">
        <v>17547</v>
      </c>
      <c r="B533" s="6" t="s">
        <v>1399</v>
      </c>
      <c r="C533" s="5">
        <v>19604</v>
      </c>
      <c r="D533" s="5">
        <v>27416</v>
      </c>
      <c r="E533" s="6" t="s">
        <v>1400</v>
      </c>
      <c r="F533" s="13" t="s">
        <v>1141</v>
      </c>
      <c r="H533" s="25">
        <f t="shared" si="8"/>
      </c>
    </row>
    <row r="534" spans="1:8" ht="18.75">
      <c r="A534" s="10">
        <v>17030</v>
      </c>
      <c r="B534" s="3" t="s">
        <v>1401</v>
      </c>
      <c r="C534" s="2">
        <v>18994</v>
      </c>
      <c r="D534" s="2">
        <v>26922</v>
      </c>
      <c r="E534" s="3" t="s">
        <v>1402</v>
      </c>
      <c r="F534" s="11" t="s">
        <v>1403</v>
      </c>
      <c r="H534" s="25">
        <f t="shared" si="8"/>
      </c>
    </row>
    <row r="535" spans="1:8" ht="24">
      <c r="A535" s="12">
        <v>16887</v>
      </c>
      <c r="B535" s="6" t="s">
        <v>1404</v>
      </c>
      <c r="C535" s="5">
        <v>18956</v>
      </c>
      <c r="D535" s="5">
        <v>27029</v>
      </c>
      <c r="E535" s="6" t="s">
        <v>1405</v>
      </c>
      <c r="F535" s="13" t="s">
        <v>1406</v>
      </c>
      <c r="H535" s="25">
        <f t="shared" si="8"/>
      </c>
    </row>
    <row r="536" spans="1:8" ht="18.75">
      <c r="A536" s="10">
        <v>16907</v>
      </c>
      <c r="B536" s="3" t="s">
        <v>1407</v>
      </c>
      <c r="C536" s="2">
        <v>16507</v>
      </c>
      <c r="D536" s="2">
        <v>26390</v>
      </c>
      <c r="E536" s="3" t="s">
        <v>1408</v>
      </c>
      <c r="F536" s="11" t="s">
        <v>1409</v>
      </c>
      <c r="H536" s="25">
        <f t="shared" si="8"/>
      </c>
    </row>
    <row r="537" spans="1:8" ht="24">
      <c r="A537" s="12">
        <v>16925</v>
      </c>
      <c r="B537" s="6" t="s">
        <v>1410</v>
      </c>
      <c r="C537" s="5">
        <v>20563</v>
      </c>
      <c r="D537" s="5">
        <v>27369</v>
      </c>
      <c r="E537" s="6" t="s">
        <v>1411</v>
      </c>
      <c r="F537" s="13" t="s">
        <v>1412</v>
      </c>
      <c r="H537" s="25">
        <f t="shared" si="8"/>
      </c>
    </row>
    <row r="538" spans="1:8" ht="18.75">
      <c r="A538" s="10">
        <v>17304</v>
      </c>
      <c r="B538" s="3" t="s">
        <v>1413</v>
      </c>
      <c r="C538" s="2">
        <v>14615</v>
      </c>
      <c r="D538" s="1"/>
      <c r="E538" s="3" t="s">
        <v>1414</v>
      </c>
      <c r="F538" s="11" t="s">
        <v>1415</v>
      </c>
      <c r="H538" s="25">
        <f t="shared" si="8"/>
      </c>
    </row>
    <row r="539" spans="1:8" ht="24">
      <c r="A539" s="12">
        <v>16874</v>
      </c>
      <c r="B539" s="6" t="s">
        <v>1416</v>
      </c>
      <c r="C539" s="5">
        <v>19705</v>
      </c>
      <c r="D539" s="5">
        <v>27542</v>
      </c>
      <c r="E539" s="6" t="s">
        <v>1305</v>
      </c>
      <c r="F539" s="13" t="s">
        <v>1417</v>
      </c>
      <c r="H539" s="25">
        <f t="shared" si="8"/>
      </c>
    </row>
    <row r="540" spans="1:8" ht="18.75">
      <c r="A540" s="10">
        <v>17043</v>
      </c>
      <c r="B540" s="3" t="s">
        <v>1418</v>
      </c>
      <c r="C540" s="2">
        <v>19215</v>
      </c>
      <c r="D540" s="2">
        <v>26768</v>
      </c>
      <c r="E540" s="3" t="s">
        <v>1419</v>
      </c>
      <c r="F540" s="11" t="s">
        <v>1420</v>
      </c>
      <c r="H540" s="25">
        <f t="shared" si="8"/>
      </c>
    </row>
    <row r="541" spans="1:8" ht="18.75">
      <c r="A541" s="12">
        <v>16817</v>
      </c>
      <c r="B541" s="6" t="s">
        <v>1421</v>
      </c>
      <c r="C541" s="5">
        <v>20140</v>
      </c>
      <c r="D541" s="5">
        <v>27317</v>
      </c>
      <c r="E541" s="6" t="s">
        <v>1422</v>
      </c>
      <c r="F541" s="13" t="s">
        <v>288</v>
      </c>
      <c r="H541" s="25">
        <f t="shared" si="8"/>
      </c>
    </row>
    <row r="542" spans="1:8" ht="18.75">
      <c r="A542" s="10">
        <v>16447</v>
      </c>
      <c r="B542" s="3" t="s">
        <v>1423</v>
      </c>
      <c r="C542" s="2">
        <v>18122</v>
      </c>
      <c r="D542" s="2">
        <v>26602</v>
      </c>
      <c r="E542" s="3" t="s">
        <v>1424</v>
      </c>
      <c r="F542" s="11" t="s">
        <v>1425</v>
      </c>
      <c r="H542" s="25">
        <f t="shared" si="8"/>
      </c>
    </row>
    <row r="543" spans="1:8" ht="24">
      <c r="A543" s="12">
        <v>16569</v>
      </c>
      <c r="B543" s="6" t="s">
        <v>1426</v>
      </c>
      <c r="C543" s="5">
        <v>19555</v>
      </c>
      <c r="D543" s="5">
        <v>27492</v>
      </c>
      <c r="E543" s="6" t="s">
        <v>1427</v>
      </c>
      <c r="F543" s="13" t="s">
        <v>1428</v>
      </c>
      <c r="H543" s="25">
        <f t="shared" si="8"/>
      </c>
    </row>
    <row r="544" spans="1:8" ht="24">
      <c r="A544" s="10">
        <v>16535</v>
      </c>
      <c r="B544" s="3" t="s">
        <v>1429</v>
      </c>
      <c r="C544" s="2">
        <v>18508</v>
      </c>
      <c r="D544" s="2">
        <v>26840</v>
      </c>
      <c r="E544" s="3" t="s">
        <v>1430</v>
      </c>
      <c r="F544" s="11" t="s">
        <v>1431</v>
      </c>
      <c r="H544" s="25">
        <f t="shared" si="8"/>
      </c>
    </row>
    <row r="545" spans="1:8" ht="24">
      <c r="A545" s="12">
        <v>16554</v>
      </c>
      <c r="B545" s="6" t="s">
        <v>1432</v>
      </c>
      <c r="C545" s="5">
        <v>18052</v>
      </c>
      <c r="D545" s="5">
        <v>27380</v>
      </c>
      <c r="E545" s="6" t="s">
        <v>1433</v>
      </c>
      <c r="F545" s="13" t="s">
        <v>1434</v>
      </c>
      <c r="H545" s="25">
        <f t="shared" si="8"/>
      </c>
    </row>
    <row r="546" spans="1:8" ht="18.75">
      <c r="A546" s="10">
        <v>16613</v>
      </c>
      <c r="B546" s="3" t="s">
        <v>1435</v>
      </c>
      <c r="C546" s="2">
        <v>17766</v>
      </c>
      <c r="D546" s="1"/>
      <c r="E546" s="3" t="s">
        <v>1436</v>
      </c>
      <c r="F546" s="11"/>
      <c r="H546" s="25">
        <f t="shared" si="8"/>
      </c>
    </row>
    <row r="547" spans="1:8" ht="18.75">
      <c r="A547" s="12">
        <v>16725</v>
      </c>
      <c r="B547" s="6" t="s">
        <v>1437</v>
      </c>
      <c r="C547" s="5">
        <v>18503</v>
      </c>
      <c r="D547" s="5">
        <v>27485</v>
      </c>
      <c r="E547" s="6" t="s">
        <v>1438</v>
      </c>
      <c r="F547" s="13" t="s">
        <v>1439</v>
      </c>
      <c r="H547" s="25">
        <f t="shared" si="8"/>
      </c>
    </row>
    <row r="548" spans="1:8" ht="24">
      <c r="A548" s="10">
        <v>16834</v>
      </c>
      <c r="B548" s="3" t="s">
        <v>1440</v>
      </c>
      <c r="C548" s="2">
        <v>10280</v>
      </c>
      <c r="D548" s="2">
        <v>21956</v>
      </c>
      <c r="E548" s="3" t="s">
        <v>686</v>
      </c>
      <c r="F548" s="11" t="s">
        <v>1441</v>
      </c>
      <c r="H548" s="25">
        <f t="shared" si="8"/>
      </c>
    </row>
    <row r="549" spans="1:8" ht="24">
      <c r="A549" s="12">
        <v>17499</v>
      </c>
      <c r="B549" s="6" t="s">
        <v>1442</v>
      </c>
      <c r="C549" s="5">
        <v>18307</v>
      </c>
      <c r="D549" s="5">
        <v>27378</v>
      </c>
      <c r="E549" s="6" t="s">
        <v>1443</v>
      </c>
      <c r="F549" s="13" t="s">
        <v>1444</v>
      </c>
      <c r="H549" s="25">
        <f t="shared" si="8"/>
      </c>
    </row>
    <row r="550" spans="1:8" ht="24">
      <c r="A550" s="10">
        <v>17515</v>
      </c>
      <c r="B550" s="3" t="s">
        <v>1445</v>
      </c>
      <c r="C550" s="2">
        <v>19268</v>
      </c>
      <c r="D550" s="2">
        <v>26708</v>
      </c>
      <c r="E550" s="3" t="s">
        <v>25</v>
      </c>
      <c r="F550" s="11" t="s">
        <v>1446</v>
      </c>
      <c r="H550" s="25">
        <f t="shared" si="8"/>
      </c>
    </row>
    <row r="551" spans="1:8" ht="19.5" thickBot="1">
      <c r="A551" s="14">
        <v>16816</v>
      </c>
      <c r="B551" s="16" t="s">
        <v>1447</v>
      </c>
      <c r="C551" s="15">
        <v>18679</v>
      </c>
      <c r="D551" s="22" t="s">
        <v>823</v>
      </c>
      <c r="E551" s="16" t="s">
        <v>1448</v>
      </c>
      <c r="F551" s="17" t="s">
        <v>1449</v>
      </c>
      <c r="H551" s="25">
        <f t="shared" si="8"/>
      </c>
    </row>
    <row r="552" spans="1:8" ht="24">
      <c r="A552" s="18">
        <v>16756</v>
      </c>
      <c r="B552" s="20" t="s">
        <v>1450</v>
      </c>
      <c r="C552" s="19">
        <v>20405</v>
      </c>
      <c r="D552" s="19">
        <v>27202</v>
      </c>
      <c r="E552" s="20" t="s">
        <v>329</v>
      </c>
      <c r="F552" s="21" t="s">
        <v>1451</v>
      </c>
      <c r="H552" s="25">
        <f t="shared" si="8"/>
      </c>
    </row>
    <row r="553" spans="1:8" ht="24">
      <c r="A553" s="12">
        <v>16614</v>
      </c>
      <c r="B553" s="6" t="s">
        <v>1452</v>
      </c>
      <c r="C553" s="4">
        <v>1948</v>
      </c>
      <c r="D553" s="4"/>
      <c r="E553" s="6" t="s">
        <v>343</v>
      </c>
      <c r="F553" s="13"/>
      <c r="H553" s="25">
        <f t="shared" si="8"/>
      </c>
    </row>
    <row r="554" spans="1:8" ht="18.75">
      <c r="A554" s="10">
        <v>16467</v>
      </c>
      <c r="B554" s="3" t="s">
        <v>1453</v>
      </c>
      <c r="C554" s="2">
        <v>18495</v>
      </c>
      <c r="D554" s="2">
        <v>25613</v>
      </c>
      <c r="E554" s="3" t="s">
        <v>1454</v>
      </c>
      <c r="F554" s="11" t="s">
        <v>750</v>
      </c>
      <c r="H554" s="25">
        <f t="shared" si="8"/>
      </c>
    </row>
    <row r="555" spans="1:8" ht="24">
      <c r="A555" s="12">
        <v>16714</v>
      </c>
      <c r="B555" s="6" t="s">
        <v>1455</v>
      </c>
      <c r="C555" s="5">
        <v>19340</v>
      </c>
      <c r="D555" s="5">
        <v>27288</v>
      </c>
      <c r="E555" s="6" t="s">
        <v>1456</v>
      </c>
      <c r="F555" s="13" t="s">
        <v>1457</v>
      </c>
      <c r="H555" s="25">
        <f t="shared" si="8"/>
      </c>
    </row>
    <row r="556" spans="1:8" ht="18.75">
      <c r="A556" s="10">
        <v>16935</v>
      </c>
      <c r="B556" s="3" t="s">
        <v>1458</v>
      </c>
      <c r="C556" s="2">
        <v>18799</v>
      </c>
      <c r="D556" s="2">
        <v>25790</v>
      </c>
      <c r="E556" s="3" t="s">
        <v>1459</v>
      </c>
      <c r="F556" s="11" t="s">
        <v>1460</v>
      </c>
      <c r="H556" s="25">
        <f t="shared" si="8"/>
      </c>
    </row>
    <row r="557" spans="1:8" ht="18.75">
      <c r="A557" s="12">
        <v>17131</v>
      </c>
      <c r="B557" s="6" t="s">
        <v>1461</v>
      </c>
      <c r="C557" s="5">
        <v>18638</v>
      </c>
      <c r="D557" s="5">
        <v>26917</v>
      </c>
      <c r="E557" s="6" t="s">
        <v>1462</v>
      </c>
      <c r="F557" s="13" t="s">
        <v>1463</v>
      </c>
      <c r="H557" s="25">
        <f t="shared" si="8"/>
      </c>
    </row>
    <row r="558" spans="1:8" ht="18.75">
      <c r="A558" s="10">
        <v>16932</v>
      </c>
      <c r="B558" s="3" t="s">
        <v>1464</v>
      </c>
      <c r="C558" s="2">
        <v>16932</v>
      </c>
      <c r="D558" s="2">
        <v>27605</v>
      </c>
      <c r="E558" s="3" t="s">
        <v>230</v>
      </c>
      <c r="F558" s="11" t="s">
        <v>1465</v>
      </c>
      <c r="H558" s="25">
        <f t="shared" si="8"/>
      </c>
    </row>
    <row r="559" spans="1:8" ht="18.75">
      <c r="A559" s="12">
        <v>16933</v>
      </c>
      <c r="B559" s="6" t="s">
        <v>1464</v>
      </c>
      <c r="C559" s="5">
        <v>19218</v>
      </c>
      <c r="D559" s="5">
        <v>26358</v>
      </c>
      <c r="E559" s="6" t="s">
        <v>1466</v>
      </c>
      <c r="F559" s="13" t="s">
        <v>1467</v>
      </c>
      <c r="H559" s="25">
        <f t="shared" si="8"/>
      </c>
    </row>
    <row r="560" spans="1:8" ht="18.75">
      <c r="A560" s="10">
        <v>16934</v>
      </c>
      <c r="B560" s="3" t="s">
        <v>1464</v>
      </c>
      <c r="C560" s="2">
        <v>19182</v>
      </c>
      <c r="D560" s="2">
        <v>27454</v>
      </c>
      <c r="E560" s="3" t="s">
        <v>81</v>
      </c>
      <c r="F560" s="11" t="s">
        <v>1468</v>
      </c>
      <c r="H560" s="25">
        <f t="shared" si="8"/>
      </c>
    </row>
    <row r="561" spans="1:8" ht="18.75">
      <c r="A561" s="12">
        <v>16996</v>
      </c>
      <c r="B561" s="6" t="s">
        <v>1469</v>
      </c>
      <c r="C561" s="5">
        <v>16421</v>
      </c>
      <c r="D561" s="5">
        <v>26689</v>
      </c>
      <c r="E561" s="6" t="s">
        <v>13</v>
      </c>
      <c r="F561" s="13" t="s">
        <v>1470</v>
      </c>
      <c r="H561" s="25">
        <f t="shared" si="8"/>
      </c>
    </row>
    <row r="562" spans="1:8" ht="18.75">
      <c r="A562" s="10">
        <v>17008</v>
      </c>
      <c r="B562" s="3" t="s">
        <v>1471</v>
      </c>
      <c r="C562" s="2">
        <v>18864</v>
      </c>
      <c r="D562" s="2">
        <v>26541</v>
      </c>
      <c r="E562" s="3" t="s">
        <v>1472</v>
      </c>
      <c r="F562" s="11" t="s">
        <v>1473</v>
      </c>
      <c r="H562" s="25">
        <f t="shared" si="8"/>
      </c>
    </row>
    <row r="563" spans="1:8" ht="18.75">
      <c r="A563" s="12">
        <v>16861</v>
      </c>
      <c r="B563" s="6" t="s">
        <v>1474</v>
      </c>
      <c r="C563" s="5">
        <v>15627</v>
      </c>
      <c r="D563" s="5">
        <v>27540</v>
      </c>
      <c r="E563" s="6" t="s">
        <v>1016</v>
      </c>
      <c r="F563" s="13" t="s">
        <v>1475</v>
      </c>
      <c r="H563" s="25">
        <f t="shared" si="8"/>
      </c>
    </row>
    <row r="564" spans="1:8" ht="18.75">
      <c r="A564" s="10">
        <v>17060</v>
      </c>
      <c r="B564" s="3" t="s">
        <v>1476</v>
      </c>
      <c r="C564" s="2">
        <v>18554</v>
      </c>
      <c r="D564" s="2">
        <v>27071</v>
      </c>
      <c r="E564" s="3" t="s">
        <v>1477</v>
      </c>
      <c r="F564" s="11" t="s">
        <v>995</v>
      </c>
      <c r="H564" s="25">
        <f t="shared" si="8"/>
      </c>
    </row>
    <row r="565" spans="1:8" ht="18.75">
      <c r="A565" s="12">
        <v>17082</v>
      </c>
      <c r="B565" s="6" t="s">
        <v>1478</v>
      </c>
      <c r="C565" s="5">
        <v>19239</v>
      </c>
      <c r="D565" s="4" t="s">
        <v>1479</v>
      </c>
      <c r="E565" s="6" t="s">
        <v>13</v>
      </c>
      <c r="F565" s="13" t="s">
        <v>1480</v>
      </c>
      <c r="H565" s="25">
        <f t="shared" si="8"/>
      </c>
    </row>
    <row r="566" spans="1:8" ht="18.75">
      <c r="A566" s="10">
        <v>17094</v>
      </c>
      <c r="B566" s="3" t="s">
        <v>1481</v>
      </c>
      <c r="C566" s="2">
        <v>20078</v>
      </c>
      <c r="D566" s="2">
        <v>27414</v>
      </c>
      <c r="E566" s="3" t="s">
        <v>1482</v>
      </c>
      <c r="F566" s="11" t="s">
        <v>1483</v>
      </c>
      <c r="H566" s="25">
        <f t="shared" si="8"/>
      </c>
    </row>
    <row r="567" spans="1:8" ht="18.75">
      <c r="A567" s="12">
        <v>17146</v>
      </c>
      <c r="B567" s="6" t="s">
        <v>1484</v>
      </c>
      <c r="C567" s="5">
        <v>18450</v>
      </c>
      <c r="D567" s="5">
        <v>25810</v>
      </c>
      <c r="E567" s="6" t="s">
        <v>1485</v>
      </c>
      <c r="F567" s="13" t="s">
        <v>1486</v>
      </c>
      <c r="H567" s="25">
        <f t="shared" si="8"/>
      </c>
    </row>
    <row r="568" spans="1:8" ht="18.75">
      <c r="A568" s="10">
        <v>17154</v>
      </c>
      <c r="B568" s="3" t="s">
        <v>1487</v>
      </c>
      <c r="C568" s="2">
        <v>20064</v>
      </c>
      <c r="D568" s="1">
        <v>1974</v>
      </c>
      <c r="E568" s="3" t="s">
        <v>1488</v>
      </c>
      <c r="F568" s="11" t="s">
        <v>1489</v>
      </c>
      <c r="H568" s="25">
        <f t="shared" si="8"/>
      </c>
    </row>
    <row r="569" spans="1:8" ht="24">
      <c r="A569" s="12">
        <v>17374</v>
      </c>
      <c r="B569" s="6" t="s">
        <v>1490</v>
      </c>
      <c r="C569" s="5">
        <v>19399</v>
      </c>
      <c r="D569" s="5">
        <v>27379</v>
      </c>
      <c r="E569" s="6" t="s">
        <v>1491</v>
      </c>
      <c r="F569" s="13" t="s">
        <v>1492</v>
      </c>
      <c r="H569" s="25">
        <f t="shared" si="8"/>
      </c>
    </row>
    <row r="570" spans="1:8" ht="18.75">
      <c r="A570" s="10">
        <v>17182</v>
      </c>
      <c r="B570" s="3" t="s">
        <v>1493</v>
      </c>
      <c r="C570" s="2">
        <v>18543</v>
      </c>
      <c r="D570" s="2">
        <v>27219</v>
      </c>
      <c r="E570" s="3" t="s">
        <v>1494</v>
      </c>
      <c r="F570" s="11" t="s">
        <v>1495</v>
      </c>
      <c r="H570" s="25">
        <f t="shared" si="8"/>
      </c>
    </row>
    <row r="571" spans="1:8" ht="18.75">
      <c r="A571" s="12">
        <v>17342</v>
      </c>
      <c r="B571" s="6" t="s">
        <v>1496</v>
      </c>
      <c r="C571" s="5">
        <v>18945</v>
      </c>
      <c r="D571" s="5">
        <v>26857</v>
      </c>
      <c r="E571" s="6" t="s">
        <v>308</v>
      </c>
      <c r="F571" s="13" t="s">
        <v>1497</v>
      </c>
      <c r="H571" s="25">
        <f t="shared" si="8"/>
      </c>
    </row>
    <row r="572" spans="1:8" ht="18.75">
      <c r="A572" s="10">
        <v>17344</v>
      </c>
      <c r="B572" s="3" t="s">
        <v>1498</v>
      </c>
      <c r="C572" s="2">
        <v>19375</v>
      </c>
      <c r="D572" s="2">
        <v>27421</v>
      </c>
      <c r="E572" s="3" t="s">
        <v>1499</v>
      </c>
      <c r="F572" s="11" t="s">
        <v>1500</v>
      </c>
      <c r="H572" s="25">
        <f t="shared" si="8"/>
      </c>
    </row>
    <row r="573" spans="1:8" ht="18.75">
      <c r="A573" s="12">
        <v>17354</v>
      </c>
      <c r="B573" s="6" t="s">
        <v>1501</v>
      </c>
      <c r="C573" s="5">
        <v>19044</v>
      </c>
      <c r="D573" s="5">
        <v>26707</v>
      </c>
      <c r="E573" s="6" t="s">
        <v>1502</v>
      </c>
      <c r="F573" s="13" t="s">
        <v>1503</v>
      </c>
      <c r="H573" s="25">
        <f t="shared" si="8"/>
      </c>
    </row>
    <row r="574" spans="1:8" ht="24">
      <c r="A574" s="10">
        <v>16835</v>
      </c>
      <c r="B574" s="3" t="s">
        <v>1504</v>
      </c>
      <c r="C574" s="2">
        <v>19717</v>
      </c>
      <c r="D574" s="2">
        <v>27333</v>
      </c>
      <c r="E574" s="3" t="s">
        <v>1499</v>
      </c>
      <c r="F574" s="11" t="s">
        <v>913</v>
      </c>
      <c r="H574" s="25">
        <f t="shared" si="8"/>
      </c>
    </row>
    <row r="575" spans="1:8" ht="24">
      <c r="A575" s="12">
        <v>17044</v>
      </c>
      <c r="B575" s="6" t="s">
        <v>1505</v>
      </c>
      <c r="C575" s="5">
        <v>17912</v>
      </c>
      <c r="D575" s="5">
        <v>27018</v>
      </c>
      <c r="E575" s="6" t="s">
        <v>1016</v>
      </c>
      <c r="F575" s="13" t="s">
        <v>1506</v>
      </c>
      <c r="H575" s="25">
        <f t="shared" si="8"/>
      </c>
    </row>
    <row r="576" spans="1:8" ht="18.75">
      <c r="A576" s="10">
        <v>17424</v>
      </c>
      <c r="B576" s="3" t="s">
        <v>1507</v>
      </c>
      <c r="C576" s="2">
        <v>19659</v>
      </c>
      <c r="D576" s="2">
        <v>27485</v>
      </c>
      <c r="E576" s="3" t="s">
        <v>1508</v>
      </c>
      <c r="F576" s="11" t="s">
        <v>1509</v>
      </c>
      <c r="H576" s="25">
        <f t="shared" si="8"/>
      </c>
    </row>
    <row r="577" spans="1:8" ht="18.75">
      <c r="A577" s="12">
        <v>17433</v>
      </c>
      <c r="B577" s="6" t="s">
        <v>1510</v>
      </c>
      <c r="C577" s="5">
        <v>18519</v>
      </c>
      <c r="D577" s="5">
        <v>25889</v>
      </c>
      <c r="E577" s="6" t="s">
        <v>1511</v>
      </c>
      <c r="F577" s="13" t="s">
        <v>1425</v>
      </c>
      <c r="H577" s="25">
        <f t="shared" si="8"/>
      </c>
    </row>
    <row r="578" spans="1:8" ht="18.75">
      <c r="A578" s="10">
        <v>17456</v>
      </c>
      <c r="B578" s="3" t="s">
        <v>1512</v>
      </c>
      <c r="C578" s="2">
        <v>16307</v>
      </c>
      <c r="D578" s="2">
        <v>27137</v>
      </c>
      <c r="E578" s="3" t="s">
        <v>1513</v>
      </c>
      <c r="F578" s="11" t="s">
        <v>91</v>
      </c>
      <c r="H578" s="25">
        <f t="shared" si="8"/>
      </c>
    </row>
    <row r="579" spans="1:8" ht="18.75">
      <c r="A579" s="12">
        <v>17272</v>
      </c>
      <c r="B579" s="6" t="s">
        <v>1514</v>
      </c>
      <c r="C579" s="5">
        <v>19152</v>
      </c>
      <c r="D579" s="5">
        <v>26627</v>
      </c>
      <c r="E579" s="6" t="s">
        <v>1515</v>
      </c>
      <c r="F579" s="13" t="s">
        <v>1516</v>
      </c>
      <c r="H579" s="25">
        <f aca="true" t="shared" si="9" ref="H579:H642">IF(LEN(A579)=5,"","lỗi")</f>
      </c>
    </row>
    <row r="580" spans="1:8" ht="18.75">
      <c r="A580" s="10">
        <v>17322</v>
      </c>
      <c r="B580" s="3" t="s">
        <v>1517</v>
      </c>
      <c r="C580" s="2">
        <v>19695</v>
      </c>
      <c r="D580" s="2">
        <v>26708</v>
      </c>
      <c r="E580" s="3" t="s">
        <v>1518</v>
      </c>
      <c r="F580" s="11" t="s">
        <v>1519</v>
      </c>
      <c r="H580" s="25">
        <f t="shared" si="9"/>
      </c>
    </row>
    <row r="581" spans="1:8" ht="18.75">
      <c r="A581" s="12">
        <v>17338</v>
      </c>
      <c r="B581" s="6" t="s">
        <v>1520</v>
      </c>
      <c r="C581" s="5">
        <v>18747</v>
      </c>
      <c r="D581" s="5">
        <v>26845</v>
      </c>
      <c r="E581" s="6" t="s">
        <v>1521</v>
      </c>
      <c r="F581" s="13" t="s">
        <v>1522</v>
      </c>
      <c r="H581" s="25">
        <f t="shared" si="9"/>
      </c>
    </row>
    <row r="582" spans="1:8" ht="24">
      <c r="A582" s="10">
        <v>17550</v>
      </c>
      <c r="B582" s="3" t="s">
        <v>1523</v>
      </c>
      <c r="C582" s="2">
        <v>18508</v>
      </c>
      <c r="D582" s="2">
        <v>27282</v>
      </c>
      <c r="E582" s="3" t="s">
        <v>800</v>
      </c>
      <c r="F582" s="11" t="s">
        <v>1524</v>
      </c>
      <c r="H582" s="25">
        <f t="shared" si="9"/>
      </c>
    </row>
    <row r="583" spans="1:8" ht="24">
      <c r="A583" s="12">
        <v>17427</v>
      </c>
      <c r="B583" s="6" t="s">
        <v>1525</v>
      </c>
      <c r="C583" s="5">
        <v>14981</v>
      </c>
      <c r="D583" s="5">
        <v>27030</v>
      </c>
      <c r="E583" s="6" t="s">
        <v>1526</v>
      </c>
      <c r="F583" s="13" t="s">
        <v>1527</v>
      </c>
      <c r="H583" s="25">
        <f t="shared" si="9"/>
      </c>
    </row>
    <row r="584" spans="1:8" ht="18.75">
      <c r="A584" s="10">
        <v>17444</v>
      </c>
      <c r="B584" s="3" t="s">
        <v>1528</v>
      </c>
      <c r="C584" s="2">
        <v>9121</v>
      </c>
      <c r="D584" s="2">
        <v>25970</v>
      </c>
      <c r="E584" s="3" t="s">
        <v>1529</v>
      </c>
      <c r="F584" s="11" t="s">
        <v>1530</v>
      </c>
      <c r="H584" s="25">
        <f t="shared" si="9"/>
      </c>
    </row>
    <row r="585" spans="1:8" ht="24">
      <c r="A585" s="12">
        <v>16536</v>
      </c>
      <c r="B585" s="6" t="s">
        <v>1531</v>
      </c>
      <c r="C585" s="5">
        <v>17460</v>
      </c>
      <c r="D585" s="4"/>
      <c r="E585" s="6" t="s">
        <v>1532</v>
      </c>
      <c r="F585" s="13" t="s">
        <v>1533</v>
      </c>
      <c r="H585" s="25">
        <f t="shared" si="9"/>
      </c>
    </row>
    <row r="586" spans="1:8" ht="18.75">
      <c r="A586" s="10">
        <v>16634</v>
      </c>
      <c r="B586" s="3" t="s">
        <v>1534</v>
      </c>
      <c r="C586" s="2">
        <v>16996</v>
      </c>
      <c r="D586" s="2">
        <v>26202</v>
      </c>
      <c r="E586" s="3" t="s">
        <v>1535</v>
      </c>
      <c r="F586" s="11" t="s">
        <v>1141</v>
      </c>
      <c r="H586" s="25">
        <f t="shared" si="9"/>
      </c>
    </row>
    <row r="587" spans="1:8" ht="18.75">
      <c r="A587" s="12">
        <v>16709</v>
      </c>
      <c r="B587" s="6" t="s">
        <v>1536</v>
      </c>
      <c r="C587" s="5">
        <v>16055</v>
      </c>
      <c r="D587" s="5">
        <v>26743</v>
      </c>
      <c r="E587" s="6" t="s">
        <v>1537</v>
      </c>
      <c r="F587" s="13" t="s">
        <v>1538</v>
      </c>
      <c r="H587" s="25">
        <f t="shared" si="9"/>
      </c>
    </row>
    <row r="588" spans="1:8" ht="18.75">
      <c r="A588" s="10">
        <v>16751</v>
      </c>
      <c r="B588" s="3" t="s">
        <v>1539</v>
      </c>
      <c r="C588" s="2">
        <v>14833</v>
      </c>
      <c r="D588" s="2">
        <v>16486</v>
      </c>
      <c r="E588" s="3" t="s">
        <v>1540</v>
      </c>
      <c r="F588" s="11" t="s">
        <v>1541</v>
      </c>
      <c r="H588" s="25">
        <f t="shared" si="9"/>
      </c>
    </row>
    <row r="589" spans="1:8" ht="24">
      <c r="A589" s="12">
        <v>16877</v>
      </c>
      <c r="B589" s="6" t="s">
        <v>1542</v>
      </c>
      <c r="C589" s="5">
        <v>18913</v>
      </c>
      <c r="D589" s="5">
        <v>27534</v>
      </c>
      <c r="E589" s="6" t="s">
        <v>1543</v>
      </c>
      <c r="F589" s="13" t="s">
        <v>1544</v>
      </c>
      <c r="H589" s="25">
        <f t="shared" si="9"/>
      </c>
    </row>
    <row r="590" spans="1:8" ht="18.75">
      <c r="A590" s="10">
        <v>16970</v>
      </c>
      <c r="B590" s="3" t="s">
        <v>1545</v>
      </c>
      <c r="C590" s="2">
        <v>20674</v>
      </c>
      <c r="D590" s="2">
        <v>27416</v>
      </c>
      <c r="E590" s="3" t="s">
        <v>1546</v>
      </c>
      <c r="F590" s="11" t="s">
        <v>999</v>
      </c>
      <c r="H590" s="25">
        <f t="shared" si="9"/>
      </c>
    </row>
    <row r="591" spans="1:8" ht="18.75">
      <c r="A591" s="12">
        <v>17031</v>
      </c>
      <c r="B591" s="6" t="s">
        <v>1547</v>
      </c>
      <c r="C591" s="5">
        <v>14894</v>
      </c>
      <c r="D591" s="4" t="s">
        <v>1548</v>
      </c>
      <c r="E591" s="6" t="s">
        <v>1549</v>
      </c>
      <c r="F591" s="13" t="s">
        <v>1550</v>
      </c>
      <c r="H591" s="25">
        <f t="shared" si="9"/>
      </c>
    </row>
    <row r="592" spans="1:8" ht="18.75">
      <c r="A592" s="10">
        <v>17163</v>
      </c>
      <c r="B592" s="3" t="s">
        <v>1551</v>
      </c>
      <c r="C592" s="2">
        <v>19364</v>
      </c>
      <c r="D592" s="1">
        <v>1975</v>
      </c>
      <c r="E592" s="3" t="s">
        <v>1552</v>
      </c>
      <c r="F592" s="11" t="s">
        <v>492</v>
      </c>
      <c r="H592" s="25">
        <f t="shared" si="9"/>
      </c>
    </row>
    <row r="593" spans="1:8" ht="18.75">
      <c r="A593" s="12">
        <v>17221</v>
      </c>
      <c r="B593" s="6" t="s">
        <v>1553</v>
      </c>
      <c r="C593" s="5">
        <v>19986</v>
      </c>
      <c r="D593" s="4" t="s">
        <v>1554</v>
      </c>
      <c r="E593" s="6" t="s">
        <v>1402</v>
      </c>
      <c r="F593" s="13"/>
      <c r="H593" s="25">
        <f t="shared" si="9"/>
      </c>
    </row>
    <row r="594" spans="1:8" ht="18.75">
      <c r="A594" s="10">
        <v>17220</v>
      </c>
      <c r="B594" s="3" t="s">
        <v>1553</v>
      </c>
      <c r="C594" s="2">
        <v>19605</v>
      </c>
      <c r="D594" s="2">
        <v>27468</v>
      </c>
      <c r="E594" s="3" t="s">
        <v>1555</v>
      </c>
      <c r="F594" s="11" t="s">
        <v>1556</v>
      </c>
      <c r="H594" s="25">
        <f t="shared" si="9"/>
      </c>
    </row>
    <row r="595" spans="1:8" ht="18.75">
      <c r="A595" s="12">
        <v>17226</v>
      </c>
      <c r="B595" s="6" t="s">
        <v>1557</v>
      </c>
      <c r="C595" s="5">
        <v>20456</v>
      </c>
      <c r="D595" s="4"/>
      <c r="E595" s="6" t="s">
        <v>1558</v>
      </c>
      <c r="F595" s="13" t="s">
        <v>1559</v>
      </c>
      <c r="H595" s="25">
        <f t="shared" si="9"/>
      </c>
    </row>
    <row r="596" spans="1:8" ht="18.75">
      <c r="A596" s="10">
        <v>17420</v>
      </c>
      <c r="B596" s="3" t="s">
        <v>1560</v>
      </c>
      <c r="C596" s="2">
        <v>17351</v>
      </c>
      <c r="D596" s="2">
        <v>27416</v>
      </c>
      <c r="E596" s="3" t="s">
        <v>1561</v>
      </c>
      <c r="F596" s="11" t="s">
        <v>1562</v>
      </c>
      <c r="H596" s="25">
        <f t="shared" si="9"/>
      </c>
    </row>
    <row r="597" spans="1:8" ht="18.75">
      <c r="A597" s="12">
        <v>17275</v>
      </c>
      <c r="B597" s="6" t="s">
        <v>1563</v>
      </c>
      <c r="C597" s="5">
        <v>18366</v>
      </c>
      <c r="D597" s="5">
        <v>26820</v>
      </c>
      <c r="E597" s="6" t="s">
        <v>1564</v>
      </c>
      <c r="F597" s="13" t="s">
        <v>1565</v>
      </c>
      <c r="H597" s="25">
        <f t="shared" si="9"/>
      </c>
    </row>
    <row r="598" spans="1:8" ht="18.75">
      <c r="A598" s="10">
        <v>17467</v>
      </c>
      <c r="B598" s="3" t="s">
        <v>1566</v>
      </c>
      <c r="C598" s="2">
        <v>16474</v>
      </c>
      <c r="D598" s="2">
        <v>26840</v>
      </c>
      <c r="E598" s="3" t="s">
        <v>439</v>
      </c>
      <c r="F598" s="11" t="s">
        <v>118</v>
      </c>
      <c r="H598" s="25">
        <f t="shared" si="9"/>
      </c>
    </row>
    <row r="599" spans="1:8" ht="18.75">
      <c r="A599" s="12">
        <v>16453</v>
      </c>
      <c r="B599" s="6" t="s">
        <v>1567</v>
      </c>
      <c r="C599" s="5">
        <v>19195</v>
      </c>
      <c r="D599" s="5">
        <v>27120</v>
      </c>
      <c r="E599" s="6" t="s">
        <v>1568</v>
      </c>
      <c r="F599" s="13" t="s">
        <v>1569</v>
      </c>
      <c r="H599" s="25">
        <f t="shared" si="9"/>
      </c>
    </row>
    <row r="600" spans="1:8" ht="18.75">
      <c r="A600" s="10">
        <v>16486</v>
      </c>
      <c r="B600" s="3" t="s">
        <v>1570</v>
      </c>
      <c r="C600" s="2">
        <v>13464</v>
      </c>
      <c r="D600" s="2">
        <v>27031</v>
      </c>
      <c r="E600" s="3" t="s">
        <v>1571</v>
      </c>
      <c r="F600" s="11" t="s">
        <v>1572</v>
      </c>
      <c r="H600" s="25">
        <f t="shared" si="9"/>
      </c>
    </row>
    <row r="601" spans="1:8" ht="24.75" thickBot="1">
      <c r="A601" s="14">
        <v>16496</v>
      </c>
      <c r="B601" s="16" t="s">
        <v>1573</v>
      </c>
      <c r="C601" s="15">
        <v>19678</v>
      </c>
      <c r="D601" s="15">
        <v>27285</v>
      </c>
      <c r="E601" s="16" t="s">
        <v>1518</v>
      </c>
      <c r="F601" s="17" t="s">
        <v>1574</v>
      </c>
      <c r="H601" s="25">
        <f t="shared" si="9"/>
      </c>
    </row>
    <row r="602" spans="1:8" ht="24">
      <c r="A602" s="18">
        <v>16682</v>
      </c>
      <c r="B602" s="20" t="s">
        <v>1575</v>
      </c>
      <c r="C602" s="19">
        <v>16297</v>
      </c>
      <c r="D602" s="19">
        <v>27424</v>
      </c>
      <c r="E602" s="20" t="s">
        <v>1576</v>
      </c>
      <c r="F602" s="21" t="s">
        <v>1577</v>
      </c>
      <c r="H602" s="25">
        <f t="shared" si="9"/>
      </c>
    </row>
    <row r="603" spans="1:8" ht="24">
      <c r="A603" s="12">
        <v>16796</v>
      </c>
      <c r="B603" s="6" t="s">
        <v>1578</v>
      </c>
      <c r="C603" s="5">
        <v>17085</v>
      </c>
      <c r="D603" s="5">
        <v>27506</v>
      </c>
      <c r="E603" s="6" t="s">
        <v>1579</v>
      </c>
      <c r="F603" s="13" t="s">
        <v>332</v>
      </c>
      <c r="H603" s="25">
        <f t="shared" si="9"/>
      </c>
    </row>
    <row r="604" spans="1:8" ht="18.75">
      <c r="A604" s="10">
        <v>17088</v>
      </c>
      <c r="B604" s="3" t="s">
        <v>1580</v>
      </c>
      <c r="C604" s="2">
        <v>15178</v>
      </c>
      <c r="D604" s="2">
        <v>26891</v>
      </c>
      <c r="E604" s="3" t="s">
        <v>127</v>
      </c>
      <c r="F604" s="11" t="s">
        <v>1581</v>
      </c>
      <c r="H604" s="25">
        <f t="shared" si="9"/>
      </c>
    </row>
    <row r="605" spans="1:8" ht="18.75">
      <c r="A605" s="12">
        <v>17173</v>
      </c>
      <c r="B605" s="6" t="s">
        <v>1582</v>
      </c>
      <c r="C605" s="4" t="s">
        <v>1583</v>
      </c>
      <c r="D605" s="4"/>
      <c r="E605" s="6" t="s">
        <v>1584</v>
      </c>
      <c r="F605" s="13"/>
      <c r="H605" s="25">
        <f t="shared" si="9"/>
      </c>
    </row>
    <row r="606" spans="1:8" ht="18.75">
      <c r="A606" s="10">
        <v>17238</v>
      </c>
      <c r="B606" s="3" t="s">
        <v>1585</v>
      </c>
      <c r="C606" s="2">
        <v>15834</v>
      </c>
      <c r="D606" s="2">
        <v>27519</v>
      </c>
      <c r="E606" s="3" t="s">
        <v>1586</v>
      </c>
      <c r="F606" s="11" t="s">
        <v>1587</v>
      </c>
      <c r="H606" s="25">
        <f t="shared" si="9"/>
      </c>
    </row>
    <row r="607" spans="1:8" ht="18.75">
      <c r="A607" s="12">
        <v>17421</v>
      </c>
      <c r="B607" s="6" t="s">
        <v>1588</v>
      </c>
      <c r="C607" s="5">
        <v>17576</v>
      </c>
      <c r="D607" s="5">
        <v>27453</v>
      </c>
      <c r="E607" s="6" t="s">
        <v>179</v>
      </c>
      <c r="F607" s="13" t="s">
        <v>1589</v>
      </c>
      <c r="H607" s="25">
        <f t="shared" si="9"/>
      </c>
    </row>
    <row r="608" spans="1:8" ht="18.75">
      <c r="A608" s="10">
        <v>17428</v>
      </c>
      <c r="B608" s="3" t="s">
        <v>1590</v>
      </c>
      <c r="C608" s="1">
        <v>1952</v>
      </c>
      <c r="D608" s="2">
        <v>27466</v>
      </c>
      <c r="E608" s="3" t="s">
        <v>61</v>
      </c>
      <c r="F608" s="11" t="s">
        <v>32</v>
      </c>
      <c r="H608" s="25">
        <f t="shared" si="9"/>
      </c>
    </row>
    <row r="609" spans="1:8" ht="24">
      <c r="A609" s="12">
        <v>17441</v>
      </c>
      <c r="B609" s="6" t="s">
        <v>1591</v>
      </c>
      <c r="C609" s="5">
        <v>14866</v>
      </c>
      <c r="D609" s="4"/>
      <c r="E609" s="6" t="s">
        <v>1592</v>
      </c>
      <c r="F609" s="13" t="s">
        <v>1593</v>
      </c>
      <c r="H609" s="25">
        <f t="shared" si="9"/>
      </c>
    </row>
    <row r="610" spans="1:8" ht="24">
      <c r="A610" s="10">
        <v>17508</v>
      </c>
      <c r="B610" s="3" t="s">
        <v>1594</v>
      </c>
      <c r="C610" s="2">
        <v>16299</v>
      </c>
      <c r="D610" s="2">
        <v>24724</v>
      </c>
      <c r="E610" s="3" t="s">
        <v>1595</v>
      </c>
      <c r="F610" s="11" t="s">
        <v>1596</v>
      </c>
      <c r="H610" s="25">
        <f t="shared" si="9"/>
      </c>
    </row>
    <row r="611" spans="1:8" ht="24">
      <c r="A611" s="12">
        <v>17127</v>
      </c>
      <c r="B611" s="6" t="s">
        <v>1597</v>
      </c>
      <c r="C611" s="5">
        <v>18028</v>
      </c>
      <c r="D611" s="5">
        <v>27453</v>
      </c>
      <c r="E611" s="6" t="s">
        <v>1096</v>
      </c>
      <c r="F611" s="13" t="s">
        <v>1598</v>
      </c>
      <c r="H611" s="25">
        <f t="shared" si="9"/>
      </c>
    </row>
    <row r="612" spans="1:8" ht="18.75">
      <c r="A612" s="10">
        <v>17556</v>
      </c>
      <c r="B612" s="3" t="s">
        <v>1599</v>
      </c>
      <c r="C612" s="2">
        <v>11515</v>
      </c>
      <c r="D612" s="2">
        <v>27540</v>
      </c>
      <c r="E612" s="3" t="s">
        <v>1600</v>
      </c>
      <c r="F612" s="11" t="s">
        <v>1601</v>
      </c>
      <c r="H612" s="25">
        <f t="shared" si="9"/>
      </c>
    </row>
    <row r="613" spans="1:8" ht="24">
      <c r="A613" s="12">
        <v>17450</v>
      </c>
      <c r="B613" s="6" t="s">
        <v>1602</v>
      </c>
      <c r="C613" s="5">
        <v>17690</v>
      </c>
      <c r="D613" s="5">
        <v>26431</v>
      </c>
      <c r="E613" s="6" t="s">
        <v>1603</v>
      </c>
      <c r="F613" s="13" t="s">
        <v>1604</v>
      </c>
      <c r="H613" s="25">
        <f t="shared" si="9"/>
      </c>
    </row>
    <row r="614" spans="1:8" ht="18.75">
      <c r="A614" s="10">
        <v>17530</v>
      </c>
      <c r="B614" s="3" t="s">
        <v>1605</v>
      </c>
      <c r="C614" s="2">
        <v>14541</v>
      </c>
      <c r="D614" s="1"/>
      <c r="E614" s="3" t="s">
        <v>1606</v>
      </c>
      <c r="F614" s="11"/>
      <c r="H614" s="25">
        <f t="shared" si="9"/>
      </c>
    </row>
    <row r="615" spans="1:8" ht="18.75">
      <c r="A615" s="12">
        <v>17510</v>
      </c>
      <c r="B615" s="6" t="s">
        <v>1607</v>
      </c>
      <c r="C615" s="5">
        <v>16430</v>
      </c>
      <c r="D615" s="5">
        <v>26393</v>
      </c>
      <c r="E615" s="6" t="s">
        <v>1608</v>
      </c>
      <c r="F615" s="13" t="s">
        <v>161</v>
      </c>
      <c r="H615" s="25">
        <f t="shared" si="9"/>
      </c>
    </row>
    <row r="616" spans="1:8" ht="24">
      <c r="A616" s="10">
        <v>16442</v>
      </c>
      <c r="B616" s="3" t="s">
        <v>1609</v>
      </c>
      <c r="C616" s="2">
        <v>15571</v>
      </c>
      <c r="D616" s="2">
        <v>27380</v>
      </c>
      <c r="E616" s="3" t="s">
        <v>436</v>
      </c>
      <c r="F616" s="11" t="s">
        <v>1610</v>
      </c>
      <c r="H616" s="25">
        <f t="shared" si="9"/>
      </c>
    </row>
    <row r="617" spans="1:8" ht="18.75">
      <c r="A617" s="12">
        <v>16485</v>
      </c>
      <c r="B617" s="6" t="s">
        <v>1611</v>
      </c>
      <c r="C617" s="24">
        <v>16316</v>
      </c>
      <c r="D617" s="4"/>
      <c r="E617" s="6" t="s">
        <v>1612</v>
      </c>
      <c r="F617" s="13"/>
      <c r="H617" s="25">
        <f t="shared" si="9"/>
      </c>
    </row>
    <row r="618" spans="1:8" ht="18.75">
      <c r="A618" s="10">
        <v>16483</v>
      </c>
      <c r="B618" s="3" t="s">
        <v>1613</v>
      </c>
      <c r="C618" s="2">
        <v>16172</v>
      </c>
      <c r="D618" s="2">
        <v>26825</v>
      </c>
      <c r="E618" s="3" t="s">
        <v>1614</v>
      </c>
      <c r="F618" s="11" t="s">
        <v>1615</v>
      </c>
      <c r="H618" s="25">
        <f t="shared" si="9"/>
      </c>
    </row>
    <row r="619" spans="1:8" ht="18.75">
      <c r="A619" s="12">
        <v>16560</v>
      </c>
      <c r="B619" s="6" t="s">
        <v>1616</v>
      </c>
      <c r="C619" s="5">
        <v>17034</v>
      </c>
      <c r="D619" s="5">
        <v>27467</v>
      </c>
      <c r="E619" s="6" t="s">
        <v>308</v>
      </c>
      <c r="F619" s="13" t="s">
        <v>1617</v>
      </c>
      <c r="H619" s="25">
        <f t="shared" si="9"/>
      </c>
    </row>
    <row r="620" spans="1:8" ht="24">
      <c r="A620" s="10">
        <v>16599</v>
      </c>
      <c r="B620" s="3" t="s">
        <v>1618</v>
      </c>
      <c r="C620" s="2">
        <v>12738</v>
      </c>
      <c r="D620" s="2">
        <v>27397</v>
      </c>
      <c r="E620" s="3" t="s">
        <v>1619</v>
      </c>
      <c r="F620" s="11" t="s">
        <v>1620</v>
      </c>
      <c r="H620" s="25">
        <f t="shared" si="9"/>
      </c>
    </row>
    <row r="621" spans="1:8" ht="18.75">
      <c r="A621" s="12">
        <v>16538</v>
      </c>
      <c r="B621" s="6" t="s">
        <v>1621</v>
      </c>
      <c r="C621" s="5">
        <v>13890</v>
      </c>
      <c r="D621" s="5">
        <v>27285</v>
      </c>
      <c r="E621" s="6" t="s">
        <v>1622</v>
      </c>
      <c r="F621" s="13" t="s">
        <v>1623</v>
      </c>
      <c r="H621" s="25">
        <f t="shared" si="9"/>
      </c>
    </row>
    <row r="622" spans="1:8" ht="18.75">
      <c r="A622" s="10">
        <v>16540</v>
      </c>
      <c r="B622" s="3" t="s">
        <v>1624</v>
      </c>
      <c r="C622" s="2">
        <v>11807</v>
      </c>
      <c r="D622" s="2">
        <v>27134</v>
      </c>
      <c r="E622" s="3" t="s">
        <v>1197</v>
      </c>
      <c r="F622" s="11" t="s">
        <v>1625</v>
      </c>
      <c r="H622" s="25">
        <f t="shared" si="9"/>
      </c>
    </row>
    <row r="623" spans="1:8" ht="18.75">
      <c r="A623" s="12">
        <v>16555</v>
      </c>
      <c r="B623" s="6" t="s">
        <v>1626</v>
      </c>
      <c r="C623" s="5">
        <v>12035</v>
      </c>
      <c r="D623" s="5">
        <v>24852</v>
      </c>
      <c r="E623" s="6" t="s">
        <v>667</v>
      </c>
      <c r="F623" s="13" t="s">
        <v>1627</v>
      </c>
      <c r="H623" s="25">
        <f t="shared" si="9"/>
      </c>
    </row>
    <row r="624" spans="1:8" ht="18.75">
      <c r="A624" s="10">
        <v>16649</v>
      </c>
      <c r="B624" s="3" t="s">
        <v>1628</v>
      </c>
      <c r="C624" s="2">
        <v>17161</v>
      </c>
      <c r="D624" s="2">
        <v>27460</v>
      </c>
      <c r="E624" s="3" t="s">
        <v>64</v>
      </c>
      <c r="F624" s="11" t="s">
        <v>1629</v>
      </c>
      <c r="H624" s="25">
        <f t="shared" si="9"/>
      </c>
    </row>
    <row r="625" spans="1:8" ht="18.75">
      <c r="A625" s="12">
        <v>16650</v>
      </c>
      <c r="B625" s="6" t="s">
        <v>1630</v>
      </c>
      <c r="C625" s="5">
        <v>18820</v>
      </c>
      <c r="D625" s="5">
        <v>26799</v>
      </c>
      <c r="E625" s="6" t="s">
        <v>1631</v>
      </c>
      <c r="F625" s="13" t="s">
        <v>1632</v>
      </c>
      <c r="H625" s="25">
        <f t="shared" si="9"/>
      </c>
    </row>
    <row r="626" spans="1:8" ht="18.75">
      <c r="A626" s="10">
        <v>16669</v>
      </c>
      <c r="B626" s="3" t="s">
        <v>1633</v>
      </c>
      <c r="C626" s="2">
        <v>17899</v>
      </c>
      <c r="D626" s="2">
        <v>27332</v>
      </c>
      <c r="E626" s="3" t="s">
        <v>1634</v>
      </c>
      <c r="F626" s="11" t="s">
        <v>1635</v>
      </c>
      <c r="H626" s="25">
        <f t="shared" si="9"/>
      </c>
    </row>
    <row r="627" spans="1:8" ht="24">
      <c r="A627" s="12">
        <v>16675</v>
      </c>
      <c r="B627" s="6" t="s">
        <v>1636</v>
      </c>
      <c r="C627" s="5">
        <v>17720</v>
      </c>
      <c r="D627" s="5">
        <v>27565</v>
      </c>
      <c r="E627" s="6" t="s">
        <v>1637</v>
      </c>
      <c r="F627" s="13" t="s">
        <v>1638</v>
      </c>
      <c r="H627" s="25">
        <f t="shared" si="9"/>
      </c>
    </row>
    <row r="628" spans="1:8" ht="18.75">
      <c r="A628" s="10">
        <v>16615</v>
      </c>
      <c r="B628" s="3" t="s">
        <v>1639</v>
      </c>
      <c r="C628" s="2">
        <v>15816</v>
      </c>
      <c r="D628" s="2">
        <v>26196</v>
      </c>
      <c r="E628" s="3" t="s">
        <v>1640</v>
      </c>
      <c r="F628" s="11" t="s">
        <v>1641</v>
      </c>
      <c r="H628" s="25">
        <f t="shared" si="9"/>
      </c>
    </row>
    <row r="629" spans="1:8" ht="18.75">
      <c r="A629" s="12">
        <v>16695</v>
      </c>
      <c r="B629" s="6" t="s">
        <v>1642</v>
      </c>
      <c r="C629" s="5">
        <v>15565</v>
      </c>
      <c r="D629" s="5">
        <v>27290</v>
      </c>
      <c r="E629" s="6" t="s">
        <v>1643</v>
      </c>
      <c r="F629" s="13" t="s">
        <v>1644</v>
      </c>
      <c r="H629" s="25">
        <f t="shared" si="9"/>
      </c>
    </row>
    <row r="630" spans="1:8" ht="18.75">
      <c r="A630" s="10">
        <v>16696</v>
      </c>
      <c r="B630" s="3" t="s">
        <v>1645</v>
      </c>
      <c r="C630" s="2">
        <v>11433</v>
      </c>
      <c r="D630" s="2">
        <v>27461</v>
      </c>
      <c r="E630" s="3" t="s">
        <v>1646</v>
      </c>
      <c r="F630" s="11" t="s">
        <v>1647</v>
      </c>
      <c r="H630" s="25">
        <f t="shared" si="9"/>
      </c>
    </row>
    <row r="631" spans="1:8" ht="18.75">
      <c r="A631" s="12">
        <v>16698</v>
      </c>
      <c r="B631" s="6" t="s">
        <v>1648</v>
      </c>
      <c r="C631" s="4">
        <v>1956</v>
      </c>
      <c r="D631" s="4"/>
      <c r="E631" s="6" t="s">
        <v>69</v>
      </c>
      <c r="F631" s="13"/>
      <c r="H631" s="25">
        <f t="shared" si="9"/>
      </c>
    </row>
    <row r="632" spans="1:8" ht="18.75">
      <c r="A632" s="10">
        <v>16726</v>
      </c>
      <c r="B632" s="3" t="s">
        <v>1649</v>
      </c>
      <c r="C632" s="2">
        <v>18772</v>
      </c>
      <c r="D632" s="2">
        <v>25613</v>
      </c>
      <c r="E632" s="3" t="s">
        <v>1650</v>
      </c>
      <c r="F632" s="11" t="s">
        <v>934</v>
      </c>
      <c r="H632" s="25">
        <f t="shared" si="9"/>
      </c>
    </row>
    <row r="633" spans="1:8" ht="18.75">
      <c r="A633" s="12">
        <v>16733</v>
      </c>
      <c r="B633" s="6" t="s">
        <v>1651</v>
      </c>
      <c r="C633" s="5">
        <v>15611</v>
      </c>
      <c r="D633" s="5">
        <v>27137</v>
      </c>
      <c r="E633" s="6" t="s">
        <v>1652</v>
      </c>
      <c r="F633" s="13" t="s">
        <v>1653</v>
      </c>
      <c r="H633" s="25">
        <f t="shared" si="9"/>
      </c>
    </row>
    <row r="634" spans="1:8" ht="18.75">
      <c r="A634" s="10">
        <v>16763</v>
      </c>
      <c r="B634" s="3" t="s">
        <v>1654</v>
      </c>
      <c r="C634" s="2">
        <v>20211</v>
      </c>
      <c r="D634" s="1"/>
      <c r="E634" s="3" t="s">
        <v>1655</v>
      </c>
      <c r="F634" s="11" t="s">
        <v>1656</v>
      </c>
      <c r="H634" s="25">
        <f t="shared" si="9"/>
      </c>
    </row>
    <row r="635" spans="1:8" ht="18.75">
      <c r="A635" s="12">
        <v>16797</v>
      </c>
      <c r="B635" s="6" t="s">
        <v>1657</v>
      </c>
      <c r="C635" s="5">
        <v>19196</v>
      </c>
      <c r="D635" s="5">
        <v>27526</v>
      </c>
      <c r="E635" s="6" t="s">
        <v>1658</v>
      </c>
      <c r="F635" s="13" t="s">
        <v>1659</v>
      </c>
      <c r="H635" s="25">
        <f t="shared" si="9"/>
      </c>
    </row>
    <row r="636" spans="1:8" ht="18.75">
      <c r="A636" s="10">
        <v>16818</v>
      </c>
      <c r="B636" s="3" t="s">
        <v>1660</v>
      </c>
      <c r="C636" s="2">
        <v>13257</v>
      </c>
      <c r="D636" s="2">
        <v>25646</v>
      </c>
      <c r="E636" s="3" t="s">
        <v>1661</v>
      </c>
      <c r="F636" s="11" t="s">
        <v>1662</v>
      </c>
      <c r="H636" s="25">
        <f t="shared" si="9"/>
      </c>
    </row>
    <row r="637" spans="1:8" ht="18.75">
      <c r="A637" s="12">
        <v>16847</v>
      </c>
      <c r="B637" s="6" t="s">
        <v>1663</v>
      </c>
      <c r="C637" s="5">
        <v>10975</v>
      </c>
      <c r="D637" s="5">
        <v>27079</v>
      </c>
      <c r="E637" s="6" t="s">
        <v>81</v>
      </c>
      <c r="F637" s="13" t="s">
        <v>1664</v>
      </c>
      <c r="H637" s="25">
        <f t="shared" si="9"/>
      </c>
    </row>
    <row r="638" spans="1:8" ht="24">
      <c r="A638" s="10">
        <v>16888</v>
      </c>
      <c r="B638" s="3" t="s">
        <v>1665</v>
      </c>
      <c r="C638" s="2">
        <v>11241</v>
      </c>
      <c r="D638" s="2">
        <v>27504</v>
      </c>
      <c r="E638" s="3" t="s">
        <v>1666</v>
      </c>
      <c r="F638" s="11" t="s">
        <v>332</v>
      </c>
      <c r="H638" s="25">
        <f t="shared" si="9"/>
      </c>
    </row>
    <row r="639" spans="1:8" ht="18.75">
      <c r="A639" s="12">
        <v>16855</v>
      </c>
      <c r="B639" s="6" t="s">
        <v>1667</v>
      </c>
      <c r="C639" s="5">
        <v>19848</v>
      </c>
      <c r="D639" s="5">
        <v>27520</v>
      </c>
      <c r="E639" s="6" t="s">
        <v>1668</v>
      </c>
      <c r="F639" s="13" t="s">
        <v>1669</v>
      </c>
      <c r="H639" s="25">
        <f t="shared" si="9"/>
      </c>
    </row>
    <row r="640" spans="1:8" ht="18.75">
      <c r="A640" s="10">
        <v>16892</v>
      </c>
      <c r="B640" s="3" t="s">
        <v>1670</v>
      </c>
      <c r="C640" s="2">
        <v>16104</v>
      </c>
      <c r="D640" s="2">
        <v>27373</v>
      </c>
      <c r="E640" s="3" t="s">
        <v>1671</v>
      </c>
      <c r="F640" s="11" t="s">
        <v>1672</v>
      </c>
      <c r="H640" s="25">
        <f t="shared" si="9"/>
      </c>
    </row>
    <row r="641" spans="1:8" ht="18.75">
      <c r="A641" s="12">
        <v>16919</v>
      </c>
      <c r="B641" s="6" t="s">
        <v>1673</v>
      </c>
      <c r="C641" s="5">
        <v>14889</v>
      </c>
      <c r="D641" s="5">
        <v>26841</v>
      </c>
      <c r="E641" s="6" t="s">
        <v>1414</v>
      </c>
      <c r="F641" s="13" t="s">
        <v>1674</v>
      </c>
      <c r="H641" s="25">
        <f t="shared" si="9"/>
      </c>
    </row>
    <row r="642" spans="1:8" ht="18.75">
      <c r="A642" s="10">
        <v>16922</v>
      </c>
      <c r="B642" s="3" t="s">
        <v>1675</v>
      </c>
      <c r="C642" s="2">
        <v>13276</v>
      </c>
      <c r="D642" s="2">
        <v>27107</v>
      </c>
      <c r="E642" s="3" t="s">
        <v>61</v>
      </c>
      <c r="F642" s="11" t="s">
        <v>1676</v>
      </c>
      <c r="H642" s="25">
        <f t="shared" si="9"/>
      </c>
    </row>
    <row r="643" spans="1:8" ht="24">
      <c r="A643" s="12">
        <v>16985</v>
      </c>
      <c r="B643" s="6" t="s">
        <v>1677</v>
      </c>
      <c r="C643" s="5">
        <v>14496</v>
      </c>
      <c r="D643" s="5">
        <v>26838</v>
      </c>
      <c r="E643" s="6" t="s">
        <v>503</v>
      </c>
      <c r="F643" s="13" t="s">
        <v>1678</v>
      </c>
      <c r="H643" s="25">
        <f aca="true" t="shared" si="10" ref="H643:H706">IF(LEN(A643)=5,"","lỗi")</f>
      </c>
    </row>
    <row r="644" spans="1:8" ht="18.75">
      <c r="A644" s="10">
        <v>16976</v>
      </c>
      <c r="B644" s="3" t="s">
        <v>1679</v>
      </c>
      <c r="C644" s="2">
        <v>17450</v>
      </c>
      <c r="D644" s="2">
        <v>27520</v>
      </c>
      <c r="E644" s="3" t="s">
        <v>182</v>
      </c>
      <c r="F644" s="11" t="s">
        <v>492</v>
      </c>
      <c r="H644" s="25">
        <f t="shared" si="10"/>
      </c>
    </row>
    <row r="645" spans="1:8" ht="18.75">
      <c r="A645" s="12">
        <v>16983</v>
      </c>
      <c r="B645" s="6" t="s">
        <v>1680</v>
      </c>
      <c r="C645" s="5">
        <v>14604</v>
      </c>
      <c r="D645" s="4" t="s">
        <v>1681</v>
      </c>
      <c r="E645" s="6" t="s">
        <v>1571</v>
      </c>
      <c r="F645" s="13" t="s">
        <v>890</v>
      </c>
      <c r="H645" s="25">
        <f t="shared" si="10"/>
      </c>
    </row>
    <row r="646" spans="1:8" ht="18.75">
      <c r="A646" s="10">
        <v>16999</v>
      </c>
      <c r="B646" s="3" t="s">
        <v>1682</v>
      </c>
      <c r="C646" s="1"/>
      <c r="D646" s="2">
        <v>26826</v>
      </c>
      <c r="E646" s="3" t="s">
        <v>1683</v>
      </c>
      <c r="F646" s="11" t="s">
        <v>1684</v>
      </c>
      <c r="H646" s="25">
        <f t="shared" si="10"/>
      </c>
    </row>
    <row r="647" spans="1:8" ht="18.75">
      <c r="A647" s="12">
        <v>17000</v>
      </c>
      <c r="B647" s="6" t="s">
        <v>1682</v>
      </c>
      <c r="C647" s="5">
        <v>13798</v>
      </c>
      <c r="D647" s="5">
        <v>27504</v>
      </c>
      <c r="E647" s="6" t="s">
        <v>800</v>
      </c>
      <c r="F647" s="13" t="s">
        <v>332</v>
      </c>
      <c r="H647" s="25">
        <f t="shared" si="10"/>
      </c>
    </row>
    <row r="648" spans="1:8" ht="18.75">
      <c r="A648" s="10">
        <v>17019</v>
      </c>
      <c r="B648" s="3" t="s">
        <v>1685</v>
      </c>
      <c r="C648" s="2">
        <v>17970</v>
      </c>
      <c r="D648" s="2">
        <v>25877</v>
      </c>
      <c r="E648" s="3" t="s">
        <v>1686</v>
      </c>
      <c r="F648" s="11" t="s">
        <v>1687</v>
      </c>
      <c r="H648" s="25">
        <f t="shared" si="10"/>
      </c>
    </row>
    <row r="649" spans="1:8" ht="18.75">
      <c r="A649" s="12">
        <v>17016</v>
      </c>
      <c r="B649" s="6" t="s">
        <v>1688</v>
      </c>
      <c r="C649" s="5">
        <v>15193</v>
      </c>
      <c r="D649" s="5">
        <v>24895</v>
      </c>
      <c r="E649" s="6" t="s">
        <v>1689</v>
      </c>
      <c r="F649" s="13" t="s">
        <v>1212</v>
      </c>
      <c r="H649" s="25">
        <f t="shared" si="10"/>
      </c>
    </row>
    <row r="650" spans="1:8" ht="18.75">
      <c r="A650" s="10">
        <v>17034</v>
      </c>
      <c r="B650" s="3" t="s">
        <v>1690</v>
      </c>
      <c r="C650" s="2">
        <v>20450</v>
      </c>
      <c r="D650" s="2">
        <v>27089</v>
      </c>
      <c r="E650" s="3" t="s">
        <v>1691</v>
      </c>
      <c r="F650" s="11" t="s">
        <v>1692</v>
      </c>
      <c r="H650" s="25">
        <f t="shared" si="10"/>
      </c>
    </row>
    <row r="651" spans="1:8" ht="24.75" thickBot="1">
      <c r="A651" s="14">
        <v>17033</v>
      </c>
      <c r="B651" s="16" t="s">
        <v>1690</v>
      </c>
      <c r="C651" s="15">
        <v>20330</v>
      </c>
      <c r="D651" s="22" t="s">
        <v>1165</v>
      </c>
      <c r="E651" s="16" t="s">
        <v>349</v>
      </c>
      <c r="F651" s="17" t="s">
        <v>1693</v>
      </c>
      <c r="H651" s="25">
        <f t="shared" si="10"/>
      </c>
    </row>
    <row r="652" spans="1:8" ht="18.75">
      <c r="A652" s="18">
        <v>17032</v>
      </c>
      <c r="B652" s="20" t="s">
        <v>1690</v>
      </c>
      <c r="C652" s="19">
        <v>17877</v>
      </c>
      <c r="D652" s="19">
        <v>25449</v>
      </c>
      <c r="E652" s="20" t="s">
        <v>1694</v>
      </c>
      <c r="F652" s="21" t="s">
        <v>73</v>
      </c>
      <c r="H652" s="25">
        <f t="shared" si="10"/>
      </c>
    </row>
    <row r="653" spans="1:8" ht="18.75">
      <c r="A653" s="12">
        <v>17070</v>
      </c>
      <c r="B653" s="6" t="s">
        <v>1695</v>
      </c>
      <c r="C653" s="5">
        <v>18855</v>
      </c>
      <c r="D653" s="5">
        <v>27456</v>
      </c>
      <c r="E653" s="6" t="s">
        <v>1696</v>
      </c>
      <c r="F653" s="13" t="s">
        <v>32</v>
      </c>
      <c r="H653" s="25">
        <f t="shared" si="10"/>
      </c>
    </row>
    <row r="654" spans="1:8" ht="18.75">
      <c r="A654" s="10">
        <v>17083</v>
      </c>
      <c r="B654" s="3" t="s">
        <v>1697</v>
      </c>
      <c r="C654" s="2">
        <v>17020</v>
      </c>
      <c r="D654" s="2">
        <v>24370</v>
      </c>
      <c r="E654" s="3" t="s">
        <v>1698</v>
      </c>
      <c r="F654" s="11" t="s">
        <v>1699</v>
      </c>
      <c r="H654" s="25">
        <f t="shared" si="10"/>
      </c>
    </row>
    <row r="655" spans="1:8" ht="18.75">
      <c r="A655" s="12">
        <v>17119</v>
      </c>
      <c r="B655" s="6" t="s">
        <v>1700</v>
      </c>
      <c r="C655" s="5">
        <v>15851</v>
      </c>
      <c r="D655" s="4">
        <v>1975</v>
      </c>
      <c r="E655" s="6" t="s">
        <v>617</v>
      </c>
      <c r="F655" s="13" t="s">
        <v>1701</v>
      </c>
      <c r="H655" s="25">
        <f t="shared" si="10"/>
      </c>
    </row>
    <row r="656" spans="1:8" ht="18.75">
      <c r="A656" s="10">
        <v>17050</v>
      </c>
      <c r="B656" s="3" t="s">
        <v>1702</v>
      </c>
      <c r="C656" s="2">
        <v>15115</v>
      </c>
      <c r="D656" s="1" t="s">
        <v>1703</v>
      </c>
      <c r="E656" s="3" t="s">
        <v>1704</v>
      </c>
      <c r="F656" s="11" t="s">
        <v>1705</v>
      </c>
      <c r="H656" s="25">
        <f t="shared" si="10"/>
      </c>
    </row>
    <row r="657" spans="1:8" ht="18.75">
      <c r="A657" s="12">
        <v>17052</v>
      </c>
      <c r="B657" s="6" t="s">
        <v>1706</v>
      </c>
      <c r="C657" s="5">
        <v>16201</v>
      </c>
      <c r="D657" s="4" t="s">
        <v>1707</v>
      </c>
      <c r="E657" s="6" t="s">
        <v>1708</v>
      </c>
      <c r="F657" s="13"/>
      <c r="H657" s="25">
        <f t="shared" si="10"/>
      </c>
    </row>
    <row r="658" spans="1:8" ht="24">
      <c r="A658" s="10">
        <v>17155</v>
      </c>
      <c r="B658" s="3" t="s">
        <v>1709</v>
      </c>
      <c r="C658" s="2">
        <v>16365</v>
      </c>
      <c r="D658" s="2">
        <v>27288</v>
      </c>
      <c r="E658" s="3" t="s">
        <v>105</v>
      </c>
      <c r="F658" s="11" t="s">
        <v>1710</v>
      </c>
      <c r="H658" s="25">
        <f t="shared" si="10"/>
      </c>
    </row>
    <row r="659" spans="1:8" ht="18.75">
      <c r="A659" s="12">
        <v>17167</v>
      </c>
      <c r="B659" s="6" t="s">
        <v>1711</v>
      </c>
      <c r="C659" s="5">
        <v>16727</v>
      </c>
      <c r="D659" s="5">
        <v>27505</v>
      </c>
      <c r="E659" s="6" t="s">
        <v>786</v>
      </c>
      <c r="F659" s="13" t="s">
        <v>332</v>
      </c>
      <c r="H659" s="25">
        <f t="shared" si="10"/>
      </c>
    </row>
    <row r="660" spans="1:8" ht="24">
      <c r="A660" s="10">
        <v>17183</v>
      </c>
      <c r="B660" s="3" t="s">
        <v>1712</v>
      </c>
      <c r="C660" s="2">
        <v>16761</v>
      </c>
      <c r="D660" s="2">
        <v>27220</v>
      </c>
      <c r="E660" s="3" t="s">
        <v>1713</v>
      </c>
      <c r="F660" s="11" t="s">
        <v>1714</v>
      </c>
      <c r="H660" s="25">
        <f t="shared" si="10"/>
      </c>
    </row>
    <row r="661" spans="1:8" ht="18.75">
      <c r="A661" s="12">
        <v>17198</v>
      </c>
      <c r="B661" s="6" t="s">
        <v>1715</v>
      </c>
      <c r="C661" s="5">
        <v>14528</v>
      </c>
      <c r="D661" s="5">
        <v>27119</v>
      </c>
      <c r="E661" s="6" t="s">
        <v>1716</v>
      </c>
      <c r="F661" s="13" t="s">
        <v>1717</v>
      </c>
      <c r="H661" s="25">
        <f t="shared" si="10"/>
      </c>
    </row>
    <row r="662" spans="1:8" ht="18.75">
      <c r="A662" s="10">
        <v>17212</v>
      </c>
      <c r="B662" s="3" t="s">
        <v>1718</v>
      </c>
      <c r="C662" s="2">
        <v>15088</v>
      </c>
      <c r="D662" s="2">
        <v>27109</v>
      </c>
      <c r="E662" s="3" t="s">
        <v>1719</v>
      </c>
      <c r="F662" s="11" t="s">
        <v>1720</v>
      </c>
      <c r="H662" s="25">
        <f t="shared" si="10"/>
      </c>
    </row>
    <row r="663" spans="1:8" ht="18.75">
      <c r="A663" s="12">
        <v>17227</v>
      </c>
      <c r="B663" s="6" t="s">
        <v>1721</v>
      </c>
      <c r="C663" s="5">
        <v>15259</v>
      </c>
      <c r="D663" s="5">
        <v>27332</v>
      </c>
      <c r="E663" s="6" t="s">
        <v>532</v>
      </c>
      <c r="F663" s="13" t="s">
        <v>1722</v>
      </c>
      <c r="H663" s="25">
        <f t="shared" si="10"/>
      </c>
    </row>
    <row r="664" spans="1:8" ht="18.75">
      <c r="A664" s="10">
        <v>17229</v>
      </c>
      <c r="B664" s="3" t="s">
        <v>1723</v>
      </c>
      <c r="C664" s="2">
        <v>16020</v>
      </c>
      <c r="D664" s="2">
        <v>26837</v>
      </c>
      <c r="E664" s="3" t="s">
        <v>1289</v>
      </c>
      <c r="F664" s="11" t="s">
        <v>1724</v>
      </c>
      <c r="H664" s="25">
        <f t="shared" si="10"/>
      </c>
    </row>
    <row r="665" spans="1:8" ht="24">
      <c r="A665" s="12">
        <v>17250</v>
      </c>
      <c r="B665" s="6" t="s">
        <v>1725</v>
      </c>
      <c r="C665" s="5">
        <v>17483</v>
      </c>
      <c r="D665" s="5">
        <v>26287</v>
      </c>
      <c r="E665" s="6" t="s">
        <v>349</v>
      </c>
      <c r="F665" s="13" t="s">
        <v>1726</v>
      </c>
      <c r="H665" s="25">
        <f t="shared" si="10"/>
      </c>
    </row>
    <row r="666" spans="1:8" ht="18.75">
      <c r="A666" s="10">
        <v>17252</v>
      </c>
      <c r="B666" s="3" t="s">
        <v>1727</v>
      </c>
      <c r="C666" s="2">
        <v>18676</v>
      </c>
      <c r="D666" s="2">
        <v>27095</v>
      </c>
      <c r="E666" s="3" t="s">
        <v>1482</v>
      </c>
      <c r="F666" s="11" t="s">
        <v>1728</v>
      </c>
      <c r="H666" s="25">
        <f t="shared" si="10"/>
      </c>
    </row>
    <row r="667" spans="1:8" ht="18.75">
      <c r="A667" s="12">
        <v>17388</v>
      </c>
      <c r="B667" s="6" t="s">
        <v>1729</v>
      </c>
      <c r="C667" s="5">
        <v>19268</v>
      </c>
      <c r="D667" s="5">
        <v>26848</v>
      </c>
      <c r="E667" s="6" t="s">
        <v>1730</v>
      </c>
      <c r="F667" s="13" t="s">
        <v>1731</v>
      </c>
      <c r="H667" s="25">
        <f t="shared" si="10"/>
      </c>
    </row>
    <row r="668" spans="1:8" ht="24">
      <c r="A668" s="10">
        <v>17389</v>
      </c>
      <c r="B668" s="3" t="s">
        <v>1732</v>
      </c>
      <c r="C668" s="2">
        <v>19286</v>
      </c>
      <c r="D668" s="1"/>
      <c r="E668" s="3" t="s">
        <v>334</v>
      </c>
      <c r="F668" s="11" t="s">
        <v>1733</v>
      </c>
      <c r="H668" s="25">
        <f t="shared" si="10"/>
      </c>
    </row>
    <row r="669" spans="1:8" ht="24">
      <c r="A669" s="12">
        <v>17355</v>
      </c>
      <c r="B669" s="6" t="s">
        <v>1734</v>
      </c>
      <c r="C669" s="5">
        <v>15964</v>
      </c>
      <c r="D669" s="5">
        <v>27290</v>
      </c>
      <c r="E669" s="6" t="s">
        <v>105</v>
      </c>
      <c r="F669" s="13" t="s">
        <v>1735</v>
      </c>
      <c r="H669" s="25">
        <f t="shared" si="10"/>
      </c>
    </row>
    <row r="670" spans="1:8" ht="18.75">
      <c r="A670" s="10">
        <v>17366</v>
      </c>
      <c r="B670" s="3" t="s">
        <v>1736</v>
      </c>
      <c r="C670" s="2">
        <v>20302</v>
      </c>
      <c r="D670" s="2">
        <v>27089</v>
      </c>
      <c r="E670" s="3" t="s">
        <v>1300</v>
      </c>
      <c r="F670" s="11" t="s">
        <v>1737</v>
      </c>
      <c r="H670" s="25">
        <f t="shared" si="10"/>
      </c>
    </row>
    <row r="671" spans="1:8" ht="18.75">
      <c r="A671" s="12">
        <v>17393</v>
      </c>
      <c r="B671" s="6" t="s">
        <v>1738</v>
      </c>
      <c r="C671" s="5">
        <v>19286</v>
      </c>
      <c r="D671" s="5">
        <v>27373</v>
      </c>
      <c r="E671" s="6" t="s">
        <v>1739</v>
      </c>
      <c r="F671" s="13" t="s">
        <v>1740</v>
      </c>
      <c r="H671" s="25">
        <f t="shared" si="10"/>
      </c>
    </row>
    <row r="672" spans="1:8" ht="18.75">
      <c r="A672" s="10">
        <v>17403</v>
      </c>
      <c r="B672" s="3" t="s">
        <v>1741</v>
      </c>
      <c r="C672" s="2">
        <v>15601</v>
      </c>
      <c r="D672" s="2">
        <v>26813</v>
      </c>
      <c r="E672" s="3" t="s">
        <v>1742</v>
      </c>
      <c r="F672" s="11" t="s">
        <v>236</v>
      </c>
      <c r="H672" s="25">
        <f t="shared" si="10"/>
      </c>
    </row>
    <row r="673" spans="1:8" ht="18.75">
      <c r="A673" s="12">
        <v>17429</v>
      </c>
      <c r="B673" s="6" t="s">
        <v>1743</v>
      </c>
      <c r="C673" s="5">
        <v>14141</v>
      </c>
      <c r="D673" s="5">
        <v>27077</v>
      </c>
      <c r="E673" s="6" t="s">
        <v>1744</v>
      </c>
      <c r="F673" s="13" t="s">
        <v>1745</v>
      </c>
      <c r="H673" s="25">
        <f t="shared" si="10"/>
      </c>
    </row>
    <row r="674" spans="1:8" ht="18.75">
      <c r="A674" s="10">
        <v>17434</v>
      </c>
      <c r="B674" s="3" t="s">
        <v>1746</v>
      </c>
      <c r="C674" s="2">
        <v>17257</v>
      </c>
      <c r="D674" s="2">
        <v>27376</v>
      </c>
      <c r="E674" s="3" t="s">
        <v>1747</v>
      </c>
      <c r="F674" s="11" t="s">
        <v>1748</v>
      </c>
      <c r="H674" s="25">
        <f t="shared" si="10"/>
      </c>
    </row>
    <row r="675" spans="1:8" ht="18.75">
      <c r="A675" s="12">
        <v>17446</v>
      </c>
      <c r="B675" s="6" t="s">
        <v>1749</v>
      </c>
      <c r="C675" s="5">
        <v>20115</v>
      </c>
      <c r="D675" s="5">
        <v>27424</v>
      </c>
      <c r="E675" s="6" t="s">
        <v>1096</v>
      </c>
      <c r="F675" s="13" t="s">
        <v>332</v>
      </c>
      <c r="H675" s="25">
        <f t="shared" si="10"/>
      </c>
    </row>
    <row r="676" spans="1:8" ht="18.75">
      <c r="A676" s="10">
        <v>17471</v>
      </c>
      <c r="B676" s="3" t="s">
        <v>1750</v>
      </c>
      <c r="C676" s="2">
        <v>14848</v>
      </c>
      <c r="D676" s="2">
        <v>26694</v>
      </c>
      <c r="E676" s="3" t="s">
        <v>1751</v>
      </c>
      <c r="F676" s="11" t="s">
        <v>1752</v>
      </c>
      <c r="H676" s="25">
        <f t="shared" si="10"/>
      </c>
    </row>
    <row r="677" spans="1:8" ht="24">
      <c r="A677" s="12">
        <v>17475</v>
      </c>
      <c r="B677" s="6" t="s">
        <v>1753</v>
      </c>
      <c r="C677" s="5">
        <v>15831</v>
      </c>
      <c r="D677" s="5">
        <v>27454</v>
      </c>
      <c r="E677" s="6" t="s">
        <v>1754</v>
      </c>
      <c r="F677" s="13" t="s">
        <v>1755</v>
      </c>
      <c r="H677" s="25">
        <f t="shared" si="10"/>
      </c>
    </row>
    <row r="678" spans="1:8" ht="18.75">
      <c r="A678" s="10">
        <v>17257</v>
      </c>
      <c r="B678" s="3" t="s">
        <v>1756</v>
      </c>
      <c r="C678" s="2">
        <v>17373</v>
      </c>
      <c r="D678" s="2">
        <v>27166</v>
      </c>
      <c r="E678" s="3" t="s">
        <v>1757</v>
      </c>
      <c r="F678" s="11" t="s">
        <v>1758</v>
      </c>
      <c r="H678" s="25">
        <f t="shared" si="10"/>
      </c>
    </row>
    <row r="679" spans="1:8" ht="18.75">
      <c r="A679" s="12">
        <v>17276</v>
      </c>
      <c r="B679" s="6" t="s">
        <v>1759</v>
      </c>
      <c r="C679" s="5">
        <v>11703</v>
      </c>
      <c r="D679" s="5">
        <v>27536</v>
      </c>
      <c r="E679" s="6" t="s">
        <v>667</v>
      </c>
      <c r="F679" s="13" t="s">
        <v>1760</v>
      </c>
      <c r="H679" s="25">
        <f t="shared" si="10"/>
      </c>
    </row>
    <row r="680" spans="1:8" ht="18.75">
      <c r="A680" s="10">
        <v>17489</v>
      </c>
      <c r="B680" s="3" t="s">
        <v>1761</v>
      </c>
      <c r="C680" s="2">
        <v>14309</v>
      </c>
      <c r="D680" s="2">
        <v>23908</v>
      </c>
      <c r="E680" s="3" t="s">
        <v>1762</v>
      </c>
      <c r="F680" s="11" t="s">
        <v>312</v>
      </c>
      <c r="H680" s="25">
        <f t="shared" si="10"/>
      </c>
    </row>
    <row r="681" spans="1:8" ht="18.75">
      <c r="A681" s="12">
        <v>17317</v>
      </c>
      <c r="B681" s="6" t="s">
        <v>1763</v>
      </c>
      <c r="C681" s="5">
        <v>15443</v>
      </c>
      <c r="D681" s="5">
        <v>27473</v>
      </c>
      <c r="E681" s="6" t="s">
        <v>44</v>
      </c>
      <c r="F681" s="13" t="s">
        <v>1764</v>
      </c>
      <c r="H681" s="25">
        <f t="shared" si="10"/>
      </c>
    </row>
    <row r="682" spans="1:8" ht="18.75">
      <c r="A682" s="10">
        <v>17318</v>
      </c>
      <c r="B682" s="3" t="s">
        <v>1763</v>
      </c>
      <c r="C682" s="2">
        <v>12480</v>
      </c>
      <c r="D682" s="2">
        <v>27113</v>
      </c>
      <c r="E682" s="3" t="s">
        <v>1765</v>
      </c>
      <c r="F682" s="11" t="s">
        <v>257</v>
      </c>
      <c r="H682" s="25">
        <f t="shared" si="10"/>
      </c>
    </row>
    <row r="683" spans="1:8" ht="18.75">
      <c r="A683" s="12">
        <v>17323</v>
      </c>
      <c r="B683" s="6" t="s">
        <v>1766</v>
      </c>
      <c r="C683" s="5">
        <v>16064</v>
      </c>
      <c r="D683" s="5">
        <v>27026</v>
      </c>
      <c r="E683" s="6" t="s">
        <v>1767</v>
      </c>
      <c r="F683" s="13" t="s">
        <v>732</v>
      </c>
      <c r="H683" s="25">
        <f t="shared" si="10"/>
      </c>
    </row>
    <row r="684" spans="1:8" ht="24">
      <c r="A684" s="10">
        <v>17329</v>
      </c>
      <c r="B684" s="3" t="s">
        <v>1768</v>
      </c>
      <c r="C684" s="2">
        <v>17389</v>
      </c>
      <c r="D684" s="2">
        <v>25980</v>
      </c>
      <c r="E684" s="3" t="s">
        <v>1769</v>
      </c>
      <c r="F684" s="11" t="s">
        <v>1770</v>
      </c>
      <c r="H684" s="25">
        <f t="shared" si="10"/>
      </c>
    </row>
    <row r="685" spans="1:8" ht="18.75">
      <c r="A685" s="12">
        <v>17310</v>
      </c>
      <c r="B685" s="6" t="s">
        <v>1771</v>
      </c>
      <c r="C685" s="5">
        <v>15560</v>
      </c>
      <c r="D685" s="5">
        <v>27141</v>
      </c>
      <c r="E685" s="6" t="s">
        <v>1096</v>
      </c>
      <c r="F685" s="13" t="s">
        <v>1772</v>
      </c>
      <c r="H685" s="25">
        <f t="shared" si="10"/>
      </c>
    </row>
    <row r="686" spans="1:8" ht="18.75">
      <c r="A686" s="10">
        <v>17334</v>
      </c>
      <c r="B686" s="3" t="s">
        <v>1773</v>
      </c>
      <c r="C686" s="2">
        <v>12337</v>
      </c>
      <c r="D686" s="2">
        <v>27454</v>
      </c>
      <c r="E686" s="3" t="s">
        <v>1774</v>
      </c>
      <c r="F686" s="11" t="s">
        <v>103</v>
      </c>
      <c r="H686" s="25">
        <f t="shared" si="10"/>
      </c>
    </row>
    <row r="687" spans="1:8" ht="18.75">
      <c r="A687" s="12">
        <v>17507</v>
      </c>
      <c r="B687" s="6" t="s">
        <v>1775</v>
      </c>
      <c r="C687" s="5">
        <v>7996</v>
      </c>
      <c r="D687" s="5">
        <v>26807</v>
      </c>
      <c r="E687" s="6" t="s">
        <v>340</v>
      </c>
      <c r="F687" s="13" t="s">
        <v>560</v>
      </c>
      <c r="H687" s="25">
        <f t="shared" si="10"/>
      </c>
    </row>
    <row r="688" spans="1:8" ht="18.75">
      <c r="A688" s="10">
        <v>17516</v>
      </c>
      <c r="B688" s="3" t="s">
        <v>1776</v>
      </c>
      <c r="C688" s="2">
        <v>18354</v>
      </c>
      <c r="D688" s="1"/>
      <c r="E688" s="3" t="s">
        <v>1494</v>
      </c>
      <c r="F688" s="11"/>
      <c r="H688" s="25">
        <f t="shared" si="10"/>
      </c>
    </row>
    <row r="689" spans="1:8" ht="24">
      <c r="A689" s="12">
        <v>17559</v>
      </c>
      <c r="B689" s="6" t="s">
        <v>1777</v>
      </c>
      <c r="C689" s="5">
        <v>13803</v>
      </c>
      <c r="D689" s="5">
        <v>27031</v>
      </c>
      <c r="E689" s="6" t="s">
        <v>1096</v>
      </c>
      <c r="F689" s="13" t="s">
        <v>1778</v>
      </c>
      <c r="H689" s="25">
        <f t="shared" si="10"/>
      </c>
    </row>
    <row r="690" spans="1:8" ht="24">
      <c r="A690" s="10">
        <v>17572</v>
      </c>
      <c r="B690" s="3" t="s">
        <v>1779</v>
      </c>
      <c r="C690" s="2">
        <v>11972</v>
      </c>
      <c r="D690" s="2">
        <v>27454</v>
      </c>
      <c r="E690" s="3" t="s">
        <v>1780</v>
      </c>
      <c r="F690" s="11" t="s">
        <v>1781</v>
      </c>
      <c r="H690" s="25">
        <f t="shared" si="10"/>
      </c>
    </row>
    <row r="691" spans="1:8" ht="18.75">
      <c r="A691" s="12">
        <v>16739</v>
      </c>
      <c r="B691" s="6" t="s">
        <v>1782</v>
      </c>
      <c r="C691" s="5">
        <v>17384</v>
      </c>
      <c r="D691" s="5">
        <v>27456</v>
      </c>
      <c r="E691" s="6" t="s">
        <v>111</v>
      </c>
      <c r="F691" s="13" t="s">
        <v>1783</v>
      </c>
      <c r="H691" s="25">
        <f t="shared" si="10"/>
      </c>
    </row>
    <row r="692" spans="1:8" ht="18.75">
      <c r="A692" s="10">
        <v>16761</v>
      </c>
      <c r="B692" s="3" t="s">
        <v>1784</v>
      </c>
      <c r="C692" s="2">
        <v>13307</v>
      </c>
      <c r="D692" s="2">
        <v>25939</v>
      </c>
      <c r="E692" s="3" t="s">
        <v>1785</v>
      </c>
      <c r="F692" s="11" t="s">
        <v>1786</v>
      </c>
      <c r="H692" s="25">
        <f t="shared" si="10"/>
      </c>
    </row>
    <row r="693" spans="1:8" ht="18.75">
      <c r="A693" s="12">
        <v>16908</v>
      </c>
      <c r="B693" s="6" t="s">
        <v>1787</v>
      </c>
      <c r="C693" s="5">
        <v>17755</v>
      </c>
      <c r="D693" s="5">
        <v>26707</v>
      </c>
      <c r="E693" s="6" t="s">
        <v>1788</v>
      </c>
      <c r="F693" s="13" t="s">
        <v>312</v>
      </c>
      <c r="H693" s="25">
        <f t="shared" si="10"/>
      </c>
    </row>
    <row r="694" spans="1:8" ht="18.75">
      <c r="A694" s="10">
        <v>16936</v>
      </c>
      <c r="B694" s="3" t="s">
        <v>1789</v>
      </c>
      <c r="C694" s="2">
        <v>17460</v>
      </c>
      <c r="D694" s="2">
        <v>26284</v>
      </c>
      <c r="E694" s="3" t="s">
        <v>1790</v>
      </c>
      <c r="F694" s="11" t="s">
        <v>995</v>
      </c>
      <c r="H694" s="25">
        <f t="shared" si="10"/>
      </c>
    </row>
    <row r="695" spans="1:8" ht="24">
      <c r="A695" s="12">
        <v>16977</v>
      </c>
      <c r="B695" s="6" t="s">
        <v>1791</v>
      </c>
      <c r="C695" s="5">
        <v>17542</v>
      </c>
      <c r="D695" s="5">
        <v>24895</v>
      </c>
      <c r="E695" s="6" t="s">
        <v>1792</v>
      </c>
      <c r="F695" s="13" t="s">
        <v>1793</v>
      </c>
      <c r="H695" s="25">
        <f t="shared" si="10"/>
      </c>
    </row>
    <row r="696" spans="1:8" ht="18.75">
      <c r="A696" s="10">
        <v>17071</v>
      </c>
      <c r="B696" s="3" t="s">
        <v>1794</v>
      </c>
      <c r="C696" s="2">
        <v>19191</v>
      </c>
      <c r="D696" s="2">
        <v>27417</v>
      </c>
      <c r="E696" s="3" t="s">
        <v>1305</v>
      </c>
      <c r="F696" s="11" t="s">
        <v>1795</v>
      </c>
      <c r="H696" s="25">
        <f t="shared" si="10"/>
      </c>
    </row>
    <row r="697" spans="1:8" ht="18.75">
      <c r="A697" s="12">
        <v>17545</v>
      </c>
      <c r="B697" s="6" t="s">
        <v>1796</v>
      </c>
      <c r="C697" s="5">
        <v>15693</v>
      </c>
      <c r="D697" s="5">
        <v>27478</v>
      </c>
      <c r="E697" s="6" t="s">
        <v>340</v>
      </c>
      <c r="F697" s="13" t="s">
        <v>1797</v>
      </c>
      <c r="H697" s="25">
        <f t="shared" si="10"/>
      </c>
    </row>
    <row r="698" spans="1:8" ht="18.75">
      <c r="A698" s="10">
        <v>16521</v>
      </c>
      <c r="B698" s="3" t="s">
        <v>1798</v>
      </c>
      <c r="C698" s="2">
        <v>14216</v>
      </c>
      <c r="D698" s="2">
        <v>26746</v>
      </c>
      <c r="E698" s="3" t="s">
        <v>1472</v>
      </c>
      <c r="F698" s="11" t="s">
        <v>1799</v>
      </c>
      <c r="H698" s="25">
        <f t="shared" si="10"/>
      </c>
    </row>
    <row r="699" spans="1:8" ht="18.75">
      <c r="A699" s="12">
        <v>17554</v>
      </c>
      <c r="B699" s="6" t="s">
        <v>1800</v>
      </c>
      <c r="C699" s="5">
        <v>16693</v>
      </c>
      <c r="D699" s="5">
        <v>26390</v>
      </c>
      <c r="E699" s="6" t="s">
        <v>1801</v>
      </c>
      <c r="F699" s="13" t="s">
        <v>1802</v>
      </c>
      <c r="H699" s="25">
        <f t="shared" si="10"/>
      </c>
    </row>
    <row r="700" spans="1:8" ht="18.75">
      <c r="A700" s="10">
        <v>16515</v>
      </c>
      <c r="B700" s="3" t="s">
        <v>1803</v>
      </c>
      <c r="C700" s="2">
        <v>15290</v>
      </c>
      <c r="D700" s="2">
        <v>27520</v>
      </c>
      <c r="E700" s="3" t="s">
        <v>1804</v>
      </c>
      <c r="F700" s="11" t="s">
        <v>1805</v>
      </c>
      <c r="H700" s="25">
        <f t="shared" si="10"/>
      </c>
    </row>
    <row r="701" spans="1:8" ht="19.5" thickBot="1">
      <c r="A701" s="14">
        <v>16516</v>
      </c>
      <c r="B701" s="16" t="s">
        <v>1806</v>
      </c>
      <c r="C701" s="15">
        <v>17108</v>
      </c>
      <c r="D701" s="15">
        <v>25892</v>
      </c>
      <c r="E701" s="16" t="s">
        <v>170</v>
      </c>
      <c r="F701" s="17" t="s">
        <v>501</v>
      </c>
      <c r="H701" s="25">
        <f t="shared" si="10"/>
      </c>
    </row>
    <row r="702" spans="1:8" ht="24">
      <c r="A702" s="18">
        <v>16510</v>
      </c>
      <c r="B702" s="20" t="s">
        <v>1807</v>
      </c>
      <c r="C702" s="19">
        <v>14673</v>
      </c>
      <c r="D702" s="19">
        <v>26938</v>
      </c>
      <c r="E702" s="20" t="s">
        <v>1808</v>
      </c>
      <c r="F702" s="21" t="s">
        <v>1809</v>
      </c>
      <c r="H702" s="25">
        <f t="shared" si="10"/>
      </c>
    </row>
    <row r="703" spans="1:8" ht="18.75">
      <c r="A703" s="12">
        <v>16580</v>
      </c>
      <c r="B703" s="6" t="s">
        <v>1810</v>
      </c>
      <c r="C703" s="5">
        <v>19621</v>
      </c>
      <c r="D703" s="5">
        <v>27492</v>
      </c>
      <c r="E703" s="6" t="s">
        <v>1513</v>
      </c>
      <c r="F703" s="13" t="s">
        <v>1811</v>
      </c>
      <c r="H703" s="25">
        <f t="shared" si="10"/>
      </c>
    </row>
    <row r="704" spans="1:8" ht="18.75">
      <c r="A704" s="10">
        <v>16583</v>
      </c>
      <c r="B704" s="3" t="s">
        <v>1812</v>
      </c>
      <c r="C704" s="2">
        <v>12994</v>
      </c>
      <c r="D704" s="2">
        <v>25879</v>
      </c>
      <c r="E704" s="3" t="s">
        <v>1813</v>
      </c>
      <c r="F704" s="11" t="s">
        <v>1814</v>
      </c>
      <c r="H704" s="25">
        <f t="shared" si="10"/>
      </c>
    </row>
    <row r="705" spans="1:8" ht="18.75">
      <c r="A705" s="12">
        <v>16609</v>
      </c>
      <c r="B705" s="6" t="s">
        <v>1815</v>
      </c>
      <c r="C705" s="5">
        <v>13015</v>
      </c>
      <c r="D705" s="4"/>
      <c r="E705" s="6" t="s">
        <v>1816</v>
      </c>
      <c r="F705" s="13" t="s">
        <v>1817</v>
      </c>
      <c r="H705" s="25">
        <f t="shared" si="10"/>
      </c>
    </row>
    <row r="706" spans="1:8" ht="18.75">
      <c r="A706" s="10">
        <v>16693</v>
      </c>
      <c r="B706" s="3" t="s">
        <v>1818</v>
      </c>
      <c r="C706" s="1">
        <v>1937</v>
      </c>
      <c r="D706" s="2">
        <v>27569</v>
      </c>
      <c r="E706" s="3" t="s">
        <v>1819</v>
      </c>
      <c r="F706" s="11" t="s">
        <v>1820</v>
      </c>
      <c r="H706" s="25">
        <f t="shared" si="10"/>
      </c>
    </row>
    <row r="707" spans="1:8" ht="18.75">
      <c r="A707" s="12">
        <v>16764</v>
      </c>
      <c r="B707" s="6" t="s">
        <v>1821</v>
      </c>
      <c r="C707" s="5">
        <v>17848</v>
      </c>
      <c r="D707" s="5">
        <v>27219</v>
      </c>
      <c r="E707" s="6" t="s">
        <v>1822</v>
      </c>
      <c r="F707" s="13" t="s">
        <v>1823</v>
      </c>
      <c r="H707" s="25">
        <f aca="true" t="shared" si="11" ref="H707:H770">IF(LEN(A707)=5,"","lỗi")</f>
      </c>
    </row>
    <row r="708" spans="1:8" ht="18.75">
      <c r="A708" s="10">
        <v>16823</v>
      </c>
      <c r="B708" s="3" t="s">
        <v>1824</v>
      </c>
      <c r="C708" s="2">
        <v>19336</v>
      </c>
      <c r="D708" s="2">
        <v>25431</v>
      </c>
      <c r="E708" s="3" t="s">
        <v>1825</v>
      </c>
      <c r="F708" s="11" t="s">
        <v>1826</v>
      </c>
      <c r="H708" s="25">
        <f t="shared" si="11"/>
      </c>
    </row>
    <row r="709" spans="1:8" ht="18.75">
      <c r="A709" s="12">
        <v>16893</v>
      </c>
      <c r="B709" s="6" t="s">
        <v>1827</v>
      </c>
      <c r="C709" s="5">
        <v>20626</v>
      </c>
      <c r="D709" s="5">
        <v>27369</v>
      </c>
      <c r="E709" s="6" t="s">
        <v>1828</v>
      </c>
      <c r="F709" s="13" t="s">
        <v>1829</v>
      </c>
      <c r="H709" s="25">
        <f t="shared" si="11"/>
      </c>
    </row>
    <row r="710" spans="1:8" ht="24">
      <c r="A710" s="10">
        <v>16944</v>
      </c>
      <c r="B710" s="3" t="s">
        <v>1830</v>
      </c>
      <c r="C710" s="2">
        <v>14142</v>
      </c>
      <c r="D710" s="2">
        <v>26840</v>
      </c>
      <c r="E710" s="3" t="s">
        <v>1831</v>
      </c>
      <c r="F710" s="11" t="s">
        <v>1832</v>
      </c>
      <c r="H710" s="25">
        <f t="shared" si="11"/>
      </c>
    </row>
    <row r="711" spans="1:8" ht="24">
      <c r="A711" s="12">
        <v>16989</v>
      </c>
      <c r="B711" s="6" t="s">
        <v>1833</v>
      </c>
      <c r="C711" s="5">
        <v>18019</v>
      </c>
      <c r="D711" s="5">
        <v>26211</v>
      </c>
      <c r="E711" s="6" t="s">
        <v>1834</v>
      </c>
      <c r="F711" s="13" t="s">
        <v>1835</v>
      </c>
      <c r="H711" s="25">
        <f t="shared" si="11"/>
      </c>
    </row>
    <row r="712" spans="1:8" ht="24">
      <c r="A712" s="10">
        <v>17001</v>
      </c>
      <c r="B712" s="3" t="s">
        <v>1836</v>
      </c>
      <c r="C712" s="2">
        <v>13371</v>
      </c>
      <c r="D712" s="2">
        <v>27569</v>
      </c>
      <c r="E712" s="3" t="s">
        <v>1837</v>
      </c>
      <c r="F712" s="11" t="s">
        <v>1838</v>
      </c>
      <c r="H712" s="25">
        <f t="shared" si="11"/>
      </c>
    </row>
    <row r="713" spans="1:8" ht="18.75">
      <c r="A713" s="12">
        <v>17062</v>
      </c>
      <c r="B713" s="6" t="s">
        <v>1839</v>
      </c>
      <c r="C713" s="5">
        <v>18516</v>
      </c>
      <c r="D713" s="5">
        <v>26729</v>
      </c>
      <c r="E713" s="6" t="s">
        <v>1840</v>
      </c>
      <c r="F713" s="13" t="s">
        <v>1841</v>
      </c>
      <c r="H713" s="25">
        <f t="shared" si="11"/>
      </c>
    </row>
    <row r="714" spans="1:8" ht="18.75">
      <c r="A714" s="10">
        <v>17109</v>
      </c>
      <c r="B714" s="3" t="s">
        <v>1842</v>
      </c>
      <c r="C714" s="2">
        <v>12853</v>
      </c>
      <c r="D714" s="2">
        <v>27426</v>
      </c>
      <c r="E714" s="3" t="s">
        <v>1843</v>
      </c>
      <c r="F714" s="11" t="s">
        <v>1844</v>
      </c>
      <c r="H714" s="25">
        <f t="shared" si="11"/>
      </c>
    </row>
    <row r="715" spans="1:8" ht="18.75">
      <c r="A715" s="12">
        <v>17174</v>
      </c>
      <c r="B715" s="6" t="s">
        <v>1845</v>
      </c>
      <c r="C715" s="5">
        <v>19569</v>
      </c>
      <c r="D715" s="5">
        <v>27022</v>
      </c>
      <c r="E715" s="6" t="s">
        <v>135</v>
      </c>
      <c r="F715" s="13" t="s">
        <v>1846</v>
      </c>
      <c r="H715" s="25">
        <f t="shared" si="11"/>
      </c>
    </row>
    <row r="716" spans="1:8" ht="18.75">
      <c r="A716" s="10">
        <v>17192</v>
      </c>
      <c r="B716" s="3" t="s">
        <v>1847</v>
      </c>
      <c r="C716" s="2">
        <v>14887</v>
      </c>
      <c r="D716" s="2">
        <v>25625</v>
      </c>
      <c r="E716" s="3" t="s">
        <v>1848</v>
      </c>
      <c r="F716" s="11" t="s">
        <v>1849</v>
      </c>
      <c r="H716" s="25">
        <f t="shared" si="11"/>
      </c>
    </row>
    <row r="717" spans="1:8" ht="24">
      <c r="A717" s="12">
        <v>17199</v>
      </c>
      <c r="B717" s="6" t="s">
        <v>1850</v>
      </c>
      <c r="C717" s="5">
        <v>19350</v>
      </c>
      <c r="D717" s="5">
        <v>27521</v>
      </c>
      <c r="E717" s="6" t="s">
        <v>1851</v>
      </c>
      <c r="F717" s="13" t="s">
        <v>1852</v>
      </c>
      <c r="H717" s="25">
        <f t="shared" si="11"/>
      </c>
    </row>
    <row r="718" spans="1:8" ht="18.75">
      <c r="A718" s="10">
        <v>17343</v>
      </c>
      <c r="B718" s="3" t="s">
        <v>1853</v>
      </c>
      <c r="C718" s="2">
        <v>16712</v>
      </c>
      <c r="D718" s="2">
        <v>26369</v>
      </c>
      <c r="E718" s="3" t="s">
        <v>1854</v>
      </c>
      <c r="F718" s="11" t="s">
        <v>1855</v>
      </c>
      <c r="H718" s="25">
        <f t="shared" si="11"/>
      </c>
    </row>
    <row r="719" spans="1:8" ht="24">
      <c r="A719" s="12">
        <v>17476</v>
      </c>
      <c r="B719" s="6" t="s">
        <v>1856</v>
      </c>
      <c r="C719" s="5">
        <v>20095</v>
      </c>
      <c r="D719" s="5">
        <v>27374</v>
      </c>
      <c r="E719" s="6" t="s">
        <v>1857</v>
      </c>
      <c r="F719" s="13" t="s">
        <v>1858</v>
      </c>
      <c r="H719" s="25">
        <f t="shared" si="11"/>
      </c>
    </row>
    <row r="720" spans="1:8" ht="24">
      <c r="A720" s="10">
        <v>17479</v>
      </c>
      <c r="B720" s="3" t="s">
        <v>1859</v>
      </c>
      <c r="C720" s="2">
        <v>16823</v>
      </c>
      <c r="D720" s="2">
        <v>27288</v>
      </c>
      <c r="E720" s="3" t="s">
        <v>1860</v>
      </c>
      <c r="F720" s="11" t="s">
        <v>1861</v>
      </c>
      <c r="H720" s="25">
        <f t="shared" si="11"/>
      </c>
    </row>
    <row r="721" spans="1:8" ht="24">
      <c r="A721" s="12">
        <v>17460</v>
      </c>
      <c r="B721" s="6" t="s">
        <v>1862</v>
      </c>
      <c r="C721" s="4" t="s">
        <v>1863</v>
      </c>
      <c r="D721" s="5">
        <v>26197</v>
      </c>
      <c r="E721" s="6" t="s">
        <v>1864</v>
      </c>
      <c r="F721" s="13" t="s">
        <v>1865</v>
      </c>
      <c r="H721" s="25">
        <f t="shared" si="11"/>
      </c>
    </row>
    <row r="722" spans="1:8" ht="18.75">
      <c r="A722" s="10">
        <v>17258</v>
      </c>
      <c r="B722" s="3" t="s">
        <v>1866</v>
      </c>
      <c r="C722" s="2">
        <v>17424</v>
      </c>
      <c r="D722" s="2">
        <v>27094</v>
      </c>
      <c r="E722" s="3" t="s">
        <v>1867</v>
      </c>
      <c r="F722" s="11" t="s">
        <v>1868</v>
      </c>
      <c r="H722" s="25">
        <f t="shared" si="11"/>
      </c>
    </row>
    <row r="723" spans="1:8" ht="18.75">
      <c r="A723" s="12">
        <v>17497</v>
      </c>
      <c r="B723" s="6" t="s">
        <v>1869</v>
      </c>
      <c r="C723" s="5">
        <v>16317</v>
      </c>
      <c r="D723" s="4"/>
      <c r="E723" s="6" t="s">
        <v>1870</v>
      </c>
      <c r="F723" s="13"/>
      <c r="H723" s="25">
        <f t="shared" si="11"/>
      </c>
    </row>
    <row r="724" spans="1:8" ht="18.75">
      <c r="A724" s="10">
        <v>17305</v>
      </c>
      <c r="B724" s="3" t="s">
        <v>1871</v>
      </c>
      <c r="C724" s="2">
        <v>18403</v>
      </c>
      <c r="D724" s="2">
        <v>27243</v>
      </c>
      <c r="E724" s="3" t="s">
        <v>1008</v>
      </c>
      <c r="F724" s="11"/>
      <c r="H724" s="25">
        <f t="shared" si="11"/>
      </c>
    </row>
    <row r="725" spans="1:8" ht="18.75">
      <c r="A725" s="12">
        <v>17381</v>
      </c>
      <c r="B725" s="6" t="s">
        <v>1872</v>
      </c>
      <c r="C725" s="5">
        <v>19314</v>
      </c>
      <c r="D725" s="5">
        <v>27485</v>
      </c>
      <c r="E725" s="6" t="s">
        <v>1873</v>
      </c>
      <c r="F725" s="13" t="s">
        <v>1874</v>
      </c>
      <c r="H725" s="25">
        <f t="shared" si="11"/>
      </c>
    </row>
    <row r="726" spans="1:8" ht="18.75">
      <c r="A726" s="10">
        <v>17506</v>
      </c>
      <c r="B726" s="3" t="s">
        <v>1875</v>
      </c>
      <c r="C726" s="2">
        <v>13890</v>
      </c>
      <c r="D726" s="2">
        <v>26090</v>
      </c>
      <c r="E726" s="3" t="s">
        <v>612</v>
      </c>
      <c r="F726" s="11" t="s">
        <v>236</v>
      </c>
      <c r="H726" s="25">
        <f t="shared" si="11"/>
      </c>
    </row>
    <row r="727" spans="1:8" ht="18.75">
      <c r="A727" s="12">
        <v>16651</v>
      </c>
      <c r="B727" s="6" t="s">
        <v>1876</v>
      </c>
      <c r="C727" s="5">
        <v>16311</v>
      </c>
      <c r="D727" s="5">
        <v>26841</v>
      </c>
      <c r="E727" s="6" t="s">
        <v>417</v>
      </c>
      <c r="F727" s="13" t="s">
        <v>1877</v>
      </c>
      <c r="H727" s="25">
        <f t="shared" si="11"/>
      </c>
    </row>
    <row r="728" spans="1:8" ht="18.75">
      <c r="A728" s="10">
        <v>16520</v>
      </c>
      <c r="B728" s="3" t="s">
        <v>1878</v>
      </c>
      <c r="C728" s="2">
        <v>18000</v>
      </c>
      <c r="D728" s="2">
        <v>23918</v>
      </c>
      <c r="E728" s="3" t="s">
        <v>1300</v>
      </c>
      <c r="F728" s="11" t="s">
        <v>1141</v>
      </c>
      <c r="H728" s="25">
        <f t="shared" si="11"/>
      </c>
    </row>
    <row r="729" spans="1:8" ht="18.75">
      <c r="A729" s="12">
        <v>17408</v>
      </c>
      <c r="B729" s="6" t="s">
        <v>1879</v>
      </c>
      <c r="C729" s="5">
        <v>13760</v>
      </c>
      <c r="D729" s="5">
        <v>27426</v>
      </c>
      <c r="E729" s="6" t="s">
        <v>1880</v>
      </c>
      <c r="F729" s="13" t="s">
        <v>1881</v>
      </c>
      <c r="H729" s="25">
        <f t="shared" si="11"/>
      </c>
    </row>
    <row r="730" spans="1:8" ht="18.75">
      <c r="A730" s="10">
        <v>17319</v>
      </c>
      <c r="B730" s="3" t="s">
        <v>1882</v>
      </c>
      <c r="C730" s="2">
        <v>15410</v>
      </c>
      <c r="D730" s="1"/>
      <c r="E730" s="3" t="s">
        <v>170</v>
      </c>
      <c r="F730" s="11"/>
      <c r="H730" s="25">
        <f t="shared" si="11"/>
      </c>
    </row>
    <row r="731" spans="1:8" ht="18.75">
      <c r="A731" s="12">
        <v>16784</v>
      </c>
      <c r="B731" s="6" t="s">
        <v>1883</v>
      </c>
      <c r="C731" s="5">
        <v>11689</v>
      </c>
      <c r="D731" s="5">
        <v>24898</v>
      </c>
      <c r="E731" s="6" t="s">
        <v>96</v>
      </c>
      <c r="F731" s="13" t="s">
        <v>1884</v>
      </c>
      <c r="H731" s="25">
        <f t="shared" si="11"/>
      </c>
    </row>
    <row r="732" spans="1:8" ht="18.75">
      <c r="A732" s="10">
        <v>17394</v>
      </c>
      <c r="B732" s="3" t="s">
        <v>1885</v>
      </c>
      <c r="C732" s="2">
        <v>13415</v>
      </c>
      <c r="D732" s="2">
        <v>26206</v>
      </c>
      <c r="E732" s="3" t="s">
        <v>1886</v>
      </c>
      <c r="F732" s="11" t="s">
        <v>1887</v>
      </c>
      <c r="H732" s="25">
        <f t="shared" si="11"/>
      </c>
    </row>
    <row r="733" spans="1:8" ht="18.75">
      <c r="A733" s="12">
        <v>16891</v>
      </c>
      <c r="B733" s="6" t="s">
        <v>1888</v>
      </c>
      <c r="C733" s="5">
        <v>19272</v>
      </c>
      <c r="D733" s="5">
        <v>26826</v>
      </c>
      <c r="E733" s="6" t="s">
        <v>1889</v>
      </c>
      <c r="F733" s="13" t="s">
        <v>1890</v>
      </c>
      <c r="H733" s="25">
        <f t="shared" si="11"/>
      </c>
    </row>
    <row r="734" spans="1:8" ht="18.75">
      <c r="A734" s="10">
        <v>17222</v>
      </c>
      <c r="B734" s="3" t="s">
        <v>1891</v>
      </c>
      <c r="C734" s="2">
        <v>19410</v>
      </c>
      <c r="D734" s="2">
        <v>27400</v>
      </c>
      <c r="E734" s="3" t="s">
        <v>1892</v>
      </c>
      <c r="F734" s="11" t="s">
        <v>1220</v>
      </c>
      <c r="H734" s="25">
        <f t="shared" si="11"/>
      </c>
    </row>
    <row r="735" spans="1:8" ht="18.75">
      <c r="A735" s="12">
        <v>17349</v>
      </c>
      <c r="B735" s="6" t="s">
        <v>1893</v>
      </c>
      <c r="C735" s="5">
        <v>19379</v>
      </c>
      <c r="D735" s="5">
        <v>27492</v>
      </c>
      <c r="E735" s="6" t="s">
        <v>1120</v>
      </c>
      <c r="F735" s="13" t="s">
        <v>1894</v>
      </c>
      <c r="H735" s="25">
        <f t="shared" si="11"/>
      </c>
    </row>
    <row r="736" spans="1:8" ht="18.75">
      <c r="A736" s="10">
        <v>17357</v>
      </c>
      <c r="B736" s="3" t="s">
        <v>1895</v>
      </c>
      <c r="C736" s="2">
        <v>15581</v>
      </c>
      <c r="D736" s="1"/>
      <c r="E736" s="3" t="s">
        <v>1896</v>
      </c>
      <c r="F736" s="11" t="s">
        <v>1897</v>
      </c>
      <c r="H736" s="25">
        <f t="shared" si="11"/>
      </c>
    </row>
    <row r="737" spans="1:8" ht="18.75">
      <c r="A737" s="12">
        <v>17356</v>
      </c>
      <c r="B737" s="6" t="s">
        <v>1895</v>
      </c>
      <c r="C737" s="5">
        <v>18554</v>
      </c>
      <c r="D737" s="5">
        <v>26843</v>
      </c>
      <c r="E737" s="6" t="s">
        <v>474</v>
      </c>
      <c r="F737" s="13" t="s">
        <v>1898</v>
      </c>
      <c r="H737" s="25">
        <f t="shared" si="11"/>
      </c>
    </row>
    <row r="738" spans="1:8" ht="18.75">
      <c r="A738" s="10">
        <v>17375</v>
      </c>
      <c r="B738" s="3" t="s">
        <v>1899</v>
      </c>
      <c r="C738" s="2">
        <v>15619</v>
      </c>
      <c r="D738" s="2">
        <v>26393</v>
      </c>
      <c r="E738" s="3" t="s">
        <v>1900</v>
      </c>
      <c r="F738" s="11" t="s">
        <v>1901</v>
      </c>
      <c r="H738" s="25">
        <f t="shared" si="11"/>
      </c>
    </row>
    <row r="739" spans="1:8" ht="18.75">
      <c r="A739" s="12">
        <v>16824</v>
      </c>
      <c r="B739" s="6" t="s">
        <v>1902</v>
      </c>
      <c r="C739" s="5">
        <v>18902</v>
      </c>
      <c r="D739" s="5">
        <v>27333</v>
      </c>
      <c r="E739" s="6" t="s">
        <v>1903</v>
      </c>
      <c r="F739" s="13" t="s">
        <v>73</v>
      </c>
      <c r="H739" s="25">
        <f t="shared" si="11"/>
      </c>
    </row>
    <row r="740" spans="1:8" ht="18.75">
      <c r="A740" s="10">
        <v>16570</v>
      </c>
      <c r="B740" s="3" t="s">
        <v>1904</v>
      </c>
      <c r="C740" s="2">
        <v>17858</v>
      </c>
      <c r="D740" s="2">
        <v>26623</v>
      </c>
      <c r="E740" s="3" t="s">
        <v>1098</v>
      </c>
      <c r="F740" s="11" t="s">
        <v>32</v>
      </c>
      <c r="H740" s="25">
        <f t="shared" si="11"/>
      </c>
    </row>
    <row r="741" spans="1:8" ht="18.75">
      <c r="A741" s="12">
        <v>17367</v>
      </c>
      <c r="B741" s="6" t="s">
        <v>1905</v>
      </c>
      <c r="C741" s="5">
        <v>14825</v>
      </c>
      <c r="D741" s="5">
        <v>26837</v>
      </c>
      <c r="E741" s="6" t="s">
        <v>111</v>
      </c>
      <c r="F741" s="13"/>
      <c r="H741" s="25">
        <f t="shared" si="11"/>
      </c>
    </row>
    <row r="742" spans="1:8" ht="18.75">
      <c r="A742" s="10">
        <v>17335</v>
      </c>
      <c r="B742" s="3" t="s">
        <v>1906</v>
      </c>
      <c r="C742" s="2">
        <v>19297</v>
      </c>
      <c r="D742" s="2">
        <v>27200</v>
      </c>
      <c r="E742" s="3" t="s">
        <v>1907</v>
      </c>
      <c r="F742" s="11" t="s">
        <v>1908</v>
      </c>
      <c r="H742" s="25">
        <f t="shared" si="11"/>
      </c>
    </row>
    <row r="743" spans="1:8" ht="18.75">
      <c r="A743" s="12">
        <v>16961</v>
      </c>
      <c r="B743" s="6" t="s">
        <v>1909</v>
      </c>
      <c r="C743" s="5">
        <v>9806</v>
      </c>
      <c r="D743" s="5">
        <v>24970</v>
      </c>
      <c r="E743" s="6" t="s">
        <v>1910</v>
      </c>
      <c r="F743" s="13" t="s">
        <v>1911</v>
      </c>
      <c r="H743" s="25">
        <f t="shared" si="11"/>
      </c>
    </row>
    <row r="744" spans="1:8" ht="18.75">
      <c r="A744" s="10">
        <v>16867</v>
      </c>
      <c r="B744" s="3" t="s">
        <v>1912</v>
      </c>
      <c r="C744" s="2">
        <v>16480</v>
      </c>
      <c r="D744" s="2">
        <v>25254</v>
      </c>
      <c r="E744" s="3" t="s">
        <v>1067</v>
      </c>
      <c r="F744" s="11" t="s">
        <v>1913</v>
      </c>
      <c r="H744" s="25">
        <f t="shared" si="11"/>
      </c>
    </row>
    <row r="745" spans="1:8" ht="24">
      <c r="A745" s="12">
        <v>16978</v>
      </c>
      <c r="B745" s="6" t="s">
        <v>1914</v>
      </c>
      <c r="C745" s="5">
        <v>13564</v>
      </c>
      <c r="D745" s="5">
        <v>27290</v>
      </c>
      <c r="E745" s="6" t="s">
        <v>13</v>
      </c>
      <c r="F745" s="13" t="s">
        <v>1915</v>
      </c>
      <c r="H745" s="25">
        <f t="shared" si="11"/>
      </c>
    </row>
    <row r="746" spans="1:8" ht="18.75">
      <c r="A746" s="10">
        <v>17098</v>
      </c>
      <c r="B746" s="3" t="s">
        <v>1916</v>
      </c>
      <c r="C746" s="2">
        <v>14220</v>
      </c>
      <c r="D746" s="2">
        <v>27505</v>
      </c>
      <c r="E746" s="3" t="s">
        <v>1917</v>
      </c>
      <c r="F746" s="11" t="s">
        <v>1918</v>
      </c>
      <c r="H746" s="25">
        <f t="shared" si="11"/>
      </c>
    </row>
    <row r="747" spans="1:8" ht="18.75">
      <c r="A747" s="12">
        <v>16868</v>
      </c>
      <c r="B747" s="6" t="s">
        <v>1919</v>
      </c>
      <c r="C747" s="5">
        <v>14782</v>
      </c>
      <c r="D747" s="5">
        <v>27491</v>
      </c>
      <c r="E747" s="6" t="s">
        <v>1499</v>
      </c>
      <c r="F747" s="13" t="s">
        <v>1920</v>
      </c>
      <c r="H747" s="25">
        <f t="shared" si="11"/>
      </c>
    </row>
    <row r="748" spans="1:8" ht="24">
      <c r="A748" s="10">
        <v>17079</v>
      </c>
      <c r="B748" s="3" t="s">
        <v>1921</v>
      </c>
      <c r="C748" s="2">
        <v>10995</v>
      </c>
      <c r="D748" s="2">
        <v>27291</v>
      </c>
      <c r="E748" s="3" t="s">
        <v>281</v>
      </c>
      <c r="F748" s="11" t="s">
        <v>1922</v>
      </c>
      <c r="H748" s="25">
        <f t="shared" si="11"/>
      </c>
    </row>
    <row r="749" spans="1:8" ht="24">
      <c r="A749" s="12">
        <v>17084</v>
      </c>
      <c r="B749" s="6" t="s">
        <v>1923</v>
      </c>
      <c r="C749" s="5">
        <v>15379</v>
      </c>
      <c r="D749" s="5">
        <v>26827</v>
      </c>
      <c r="E749" s="6" t="s">
        <v>1924</v>
      </c>
      <c r="F749" s="13" t="s">
        <v>1925</v>
      </c>
      <c r="H749" s="25">
        <f t="shared" si="11"/>
      </c>
    </row>
    <row r="750" spans="1:8" ht="18.75">
      <c r="A750" s="10">
        <v>17573</v>
      </c>
      <c r="B750" s="3" t="s">
        <v>1926</v>
      </c>
      <c r="C750" s="2">
        <v>13547</v>
      </c>
      <c r="D750" s="2">
        <v>27288</v>
      </c>
      <c r="E750" s="3" t="s">
        <v>78</v>
      </c>
      <c r="F750" s="11" t="s">
        <v>1927</v>
      </c>
      <c r="H750" s="25">
        <f t="shared" si="11"/>
      </c>
    </row>
    <row r="751" spans="1:8" ht="24.75" thickBot="1">
      <c r="A751" s="14">
        <v>17193</v>
      </c>
      <c r="B751" s="16" t="s">
        <v>1928</v>
      </c>
      <c r="C751" s="15">
        <v>16598</v>
      </c>
      <c r="D751" s="15">
        <v>27289</v>
      </c>
      <c r="E751" s="16" t="s">
        <v>1668</v>
      </c>
      <c r="F751" s="17" t="s">
        <v>1929</v>
      </c>
      <c r="H751" s="25">
        <f t="shared" si="11"/>
      </c>
    </row>
    <row r="752" spans="1:8" ht="18.75">
      <c r="A752" s="18">
        <v>17063</v>
      </c>
      <c r="B752" s="20" t="s">
        <v>1930</v>
      </c>
      <c r="C752" s="19">
        <v>14047</v>
      </c>
      <c r="D752" s="23"/>
      <c r="E752" s="20" t="s">
        <v>1931</v>
      </c>
      <c r="F752" s="21" t="s">
        <v>1932</v>
      </c>
      <c r="H752" s="25">
        <f t="shared" si="11"/>
      </c>
    </row>
    <row r="753" spans="1:8" ht="18.75">
      <c r="A753" s="12">
        <v>17534</v>
      </c>
      <c r="B753" s="6" t="s">
        <v>1933</v>
      </c>
      <c r="C753" s="5">
        <v>17736</v>
      </c>
      <c r="D753" s="5">
        <v>25610</v>
      </c>
      <c r="E753" s="6" t="s">
        <v>41</v>
      </c>
      <c r="F753" s="13" t="s">
        <v>1934</v>
      </c>
      <c r="H753" s="25">
        <f t="shared" si="11"/>
      </c>
    </row>
    <row r="754" spans="1:8" ht="18.75">
      <c r="A754" s="10">
        <v>17184</v>
      </c>
      <c r="B754" s="3" t="s">
        <v>1935</v>
      </c>
      <c r="C754" s="2">
        <v>17720</v>
      </c>
      <c r="D754" s="2">
        <v>27454</v>
      </c>
      <c r="E754" s="3" t="s">
        <v>474</v>
      </c>
      <c r="F754" s="11" t="s">
        <v>1936</v>
      </c>
      <c r="H754" s="25">
        <f t="shared" si="11"/>
      </c>
    </row>
    <row r="755" spans="1:8" ht="18.75">
      <c r="A755" s="12">
        <v>16502</v>
      </c>
      <c r="B755" s="6" t="s">
        <v>1937</v>
      </c>
      <c r="C755" s="5">
        <v>16483</v>
      </c>
      <c r="D755" s="5">
        <v>27519</v>
      </c>
      <c r="E755" s="6" t="s">
        <v>1219</v>
      </c>
      <c r="F755" s="13" t="s">
        <v>1938</v>
      </c>
      <c r="H755" s="25">
        <f t="shared" si="11"/>
      </c>
    </row>
    <row r="756" spans="1:8" ht="18.75">
      <c r="A756" s="10">
        <v>16762</v>
      </c>
      <c r="B756" s="3" t="s">
        <v>1939</v>
      </c>
      <c r="C756" s="2">
        <v>18222</v>
      </c>
      <c r="D756" s="2">
        <v>27424</v>
      </c>
      <c r="E756" s="3" t="s">
        <v>1940</v>
      </c>
      <c r="F756" s="11" t="s">
        <v>1941</v>
      </c>
      <c r="H756" s="25">
        <f t="shared" si="11"/>
      </c>
    </row>
    <row r="757" spans="1:8" ht="18.75">
      <c r="A757" s="12">
        <v>16459</v>
      </c>
      <c r="B757" s="6" t="s">
        <v>1942</v>
      </c>
      <c r="C757" s="5">
        <v>17689</v>
      </c>
      <c r="D757" s="5">
        <v>27538</v>
      </c>
      <c r="E757" s="6" t="s">
        <v>1943</v>
      </c>
      <c r="F757" s="13" t="s">
        <v>1944</v>
      </c>
      <c r="H757" s="25">
        <f t="shared" si="11"/>
      </c>
    </row>
    <row r="758" spans="1:8" ht="18.75">
      <c r="A758" s="10">
        <v>16477</v>
      </c>
      <c r="B758" s="3" t="s">
        <v>1945</v>
      </c>
      <c r="C758" s="2">
        <v>18799</v>
      </c>
      <c r="D758" s="2">
        <v>26541</v>
      </c>
      <c r="E758" s="3" t="s">
        <v>1946</v>
      </c>
      <c r="F758" s="11" t="s">
        <v>1947</v>
      </c>
      <c r="H758" s="25">
        <f t="shared" si="11"/>
      </c>
    </row>
    <row r="759" spans="1:8" ht="24">
      <c r="A759" s="12">
        <v>16713</v>
      </c>
      <c r="B759" s="6" t="s">
        <v>1948</v>
      </c>
      <c r="C759" s="4" t="s">
        <v>1949</v>
      </c>
      <c r="D759" s="5">
        <v>27287</v>
      </c>
      <c r="E759" s="6" t="s">
        <v>1362</v>
      </c>
      <c r="F759" s="13" t="s">
        <v>1950</v>
      </c>
      <c r="H759" s="25">
        <f t="shared" si="11"/>
      </c>
    </row>
    <row r="760" spans="1:8" ht="18.75">
      <c r="A760" s="10">
        <v>16798</v>
      </c>
      <c r="B760" s="3" t="s">
        <v>1951</v>
      </c>
      <c r="C760" s="2">
        <v>19862</v>
      </c>
      <c r="D760" s="2">
        <v>27458</v>
      </c>
      <c r="E760" s="3" t="s">
        <v>343</v>
      </c>
      <c r="F760" s="11" t="s">
        <v>1952</v>
      </c>
      <c r="H760" s="25">
        <f t="shared" si="11"/>
      </c>
    </row>
    <row r="761" spans="1:8" ht="18.75">
      <c r="A761" s="12">
        <v>16575</v>
      </c>
      <c r="B761" s="6" t="s">
        <v>1953</v>
      </c>
      <c r="C761" s="5">
        <v>19147</v>
      </c>
      <c r="D761" s="5">
        <v>27050</v>
      </c>
      <c r="E761" s="6" t="s">
        <v>1067</v>
      </c>
      <c r="F761" s="13" t="s">
        <v>1954</v>
      </c>
      <c r="H761" s="25">
        <f t="shared" si="11"/>
      </c>
    </row>
    <row r="762" spans="1:8" ht="24">
      <c r="A762" s="10">
        <v>17206</v>
      </c>
      <c r="B762" s="3" t="s">
        <v>1955</v>
      </c>
      <c r="C762" s="2">
        <v>18243</v>
      </c>
      <c r="D762" s="2">
        <v>27380</v>
      </c>
      <c r="E762" s="3" t="s">
        <v>16</v>
      </c>
      <c r="F762" s="11" t="s">
        <v>1956</v>
      </c>
      <c r="H762" s="25">
        <f t="shared" si="11"/>
      </c>
    </row>
    <row r="763" spans="1:8" ht="18.75">
      <c r="A763" s="12">
        <v>17465</v>
      </c>
      <c r="B763" s="6" t="s">
        <v>1957</v>
      </c>
      <c r="C763" s="5">
        <v>19025</v>
      </c>
      <c r="D763" s="5">
        <v>26707</v>
      </c>
      <c r="E763" s="6" t="s">
        <v>1958</v>
      </c>
      <c r="F763" s="13" t="s">
        <v>1959</v>
      </c>
      <c r="H763" s="25">
        <f t="shared" si="11"/>
      </c>
    </row>
    <row r="764" spans="1:8" ht="18.75">
      <c r="A764" s="10">
        <v>17290</v>
      </c>
      <c r="B764" s="3" t="s">
        <v>1960</v>
      </c>
      <c r="C764" s="2">
        <v>19119</v>
      </c>
      <c r="D764" s="2">
        <v>27333</v>
      </c>
      <c r="E764" s="3" t="s">
        <v>343</v>
      </c>
      <c r="F764" s="11"/>
      <c r="H764" s="25">
        <f t="shared" si="11"/>
      </c>
    </row>
    <row r="765" spans="1:8" ht="18.75">
      <c r="A765" s="12">
        <v>17002</v>
      </c>
      <c r="B765" s="6" t="s">
        <v>1961</v>
      </c>
      <c r="C765" s="5">
        <v>18161</v>
      </c>
      <c r="D765" s="5">
        <v>25785</v>
      </c>
      <c r="E765" s="6" t="s">
        <v>1962</v>
      </c>
      <c r="F765" s="13" t="s">
        <v>1460</v>
      </c>
      <c r="H765" s="25">
        <f t="shared" si="11"/>
      </c>
    </row>
    <row r="766" spans="1:8" ht="18.75">
      <c r="A766" s="10">
        <v>16736</v>
      </c>
      <c r="B766" s="3" t="s">
        <v>1963</v>
      </c>
      <c r="C766" s="2">
        <v>14955</v>
      </c>
      <c r="D766" s="2">
        <v>25972</v>
      </c>
      <c r="E766" s="3" t="s">
        <v>1964</v>
      </c>
      <c r="F766" s="11" t="s">
        <v>1965</v>
      </c>
      <c r="H766" s="25">
        <f t="shared" si="11"/>
      </c>
    </row>
    <row r="767" spans="1:8" ht="18.75">
      <c r="A767" s="12">
        <v>17074</v>
      </c>
      <c r="B767" s="6" t="s">
        <v>1966</v>
      </c>
      <c r="C767" s="5">
        <v>13516</v>
      </c>
      <c r="D767" s="5">
        <v>26765</v>
      </c>
      <c r="E767" s="6" t="s">
        <v>1967</v>
      </c>
      <c r="F767" s="13" t="s">
        <v>1968</v>
      </c>
      <c r="H767" s="25">
        <f t="shared" si="11"/>
      </c>
    </row>
    <row r="768" spans="1:8" ht="18.75">
      <c r="A768" s="10">
        <v>17333</v>
      </c>
      <c r="B768" s="3" t="s">
        <v>1969</v>
      </c>
      <c r="C768" s="2">
        <v>13942</v>
      </c>
      <c r="D768" s="2">
        <v>25228</v>
      </c>
      <c r="E768" s="3" t="s">
        <v>1008</v>
      </c>
      <c r="F768" s="11" t="s">
        <v>1970</v>
      </c>
      <c r="H768" s="25">
        <f t="shared" si="11"/>
      </c>
    </row>
    <row r="769" spans="1:8" ht="18.75">
      <c r="A769" s="12">
        <v>16571</v>
      </c>
      <c r="B769" s="6" t="s">
        <v>1971</v>
      </c>
      <c r="C769" s="5">
        <v>16725</v>
      </c>
      <c r="D769" s="5">
        <v>25979</v>
      </c>
      <c r="E769" s="6" t="s">
        <v>1831</v>
      </c>
      <c r="F769" s="13" t="s">
        <v>1972</v>
      </c>
      <c r="H769" s="25">
        <f t="shared" si="11"/>
      </c>
    </row>
    <row r="770" spans="1:8" ht="18.75">
      <c r="A770" s="10">
        <v>16670</v>
      </c>
      <c r="B770" s="3" t="s">
        <v>1973</v>
      </c>
      <c r="C770" s="2">
        <v>14733</v>
      </c>
      <c r="D770" s="2">
        <v>27542</v>
      </c>
      <c r="E770" s="3" t="s">
        <v>1974</v>
      </c>
      <c r="F770" s="11" t="s">
        <v>23</v>
      </c>
      <c r="H770" s="25">
        <f t="shared" si="11"/>
      </c>
    </row>
    <row r="771" spans="1:8" ht="18.75">
      <c r="A771" s="12">
        <v>16727</v>
      </c>
      <c r="B771" s="6" t="s">
        <v>1975</v>
      </c>
      <c r="C771" s="5">
        <v>14601</v>
      </c>
      <c r="D771" s="5">
        <v>27288</v>
      </c>
      <c r="E771" s="6" t="s">
        <v>207</v>
      </c>
      <c r="F771" s="13" t="s">
        <v>1043</v>
      </c>
      <c r="H771" s="25">
        <f aca="true" t="shared" si="12" ref="H771:H834">IF(LEN(A771)=5,"","lỗi")</f>
      </c>
    </row>
    <row r="772" spans="1:8" ht="18.75">
      <c r="A772" s="10">
        <v>17097</v>
      </c>
      <c r="B772" s="3" t="s">
        <v>1976</v>
      </c>
      <c r="C772" s="2">
        <v>14805</v>
      </c>
      <c r="D772" s="2">
        <v>27534</v>
      </c>
      <c r="E772" s="3" t="s">
        <v>803</v>
      </c>
      <c r="F772" s="11" t="s">
        <v>1977</v>
      </c>
      <c r="H772" s="25">
        <f t="shared" si="12"/>
      </c>
    </row>
    <row r="773" spans="1:8" ht="18.75">
      <c r="A773" s="12">
        <v>17200</v>
      </c>
      <c r="B773" s="6" t="s">
        <v>1978</v>
      </c>
      <c r="C773" s="5">
        <v>10685</v>
      </c>
      <c r="D773" s="5">
        <v>27463</v>
      </c>
      <c r="E773" s="6" t="s">
        <v>752</v>
      </c>
      <c r="F773" s="13" t="s">
        <v>1979</v>
      </c>
      <c r="H773" s="25">
        <f t="shared" si="12"/>
      </c>
    </row>
    <row r="774" spans="1:8" ht="24">
      <c r="A774" s="10">
        <v>17207</v>
      </c>
      <c r="B774" s="3" t="s">
        <v>1980</v>
      </c>
      <c r="C774" s="2">
        <v>19027</v>
      </c>
      <c r="D774" s="2">
        <v>27369</v>
      </c>
      <c r="E774" s="3" t="s">
        <v>34</v>
      </c>
      <c r="F774" s="11" t="s">
        <v>1981</v>
      </c>
      <c r="H774" s="25">
        <f t="shared" si="12"/>
      </c>
    </row>
    <row r="775" spans="1:8" ht="18.75">
      <c r="A775" s="12">
        <v>17213</v>
      </c>
      <c r="B775" s="6" t="s">
        <v>1982</v>
      </c>
      <c r="C775" s="5">
        <v>18269</v>
      </c>
      <c r="D775" s="5">
        <v>25979</v>
      </c>
      <c r="E775" s="6" t="s">
        <v>1983</v>
      </c>
      <c r="F775" s="13" t="s">
        <v>442</v>
      </c>
      <c r="H775" s="25">
        <f t="shared" si="12"/>
      </c>
    </row>
    <row r="776" spans="1:8" ht="18.75">
      <c r="A776" s="10">
        <v>17437</v>
      </c>
      <c r="B776" s="3" t="s">
        <v>1984</v>
      </c>
      <c r="C776" s="2">
        <v>17306</v>
      </c>
      <c r="D776" s="2">
        <v>27026</v>
      </c>
      <c r="E776" s="3" t="s">
        <v>1985</v>
      </c>
      <c r="F776" s="11" t="s">
        <v>1986</v>
      </c>
      <c r="H776" s="25">
        <f t="shared" si="12"/>
      </c>
    </row>
    <row r="777" spans="1:8" ht="24">
      <c r="A777" s="12">
        <v>17491</v>
      </c>
      <c r="B777" s="6" t="s">
        <v>1987</v>
      </c>
      <c r="C777" s="5">
        <v>15660</v>
      </c>
      <c r="D777" s="5">
        <v>27288</v>
      </c>
      <c r="E777" s="6" t="s">
        <v>281</v>
      </c>
      <c r="F777" s="13" t="s">
        <v>1988</v>
      </c>
      <c r="H777" s="25">
        <f t="shared" si="12"/>
      </c>
    </row>
    <row r="778" spans="1:8" ht="18.75">
      <c r="A778" s="10">
        <v>17501</v>
      </c>
      <c r="B778" s="3" t="s">
        <v>1989</v>
      </c>
      <c r="C778" s="2">
        <v>18555</v>
      </c>
      <c r="D778" s="2">
        <v>27034</v>
      </c>
      <c r="E778" s="3" t="s">
        <v>1990</v>
      </c>
      <c r="F778" s="11" t="s">
        <v>732</v>
      </c>
      <c r="H778" s="25">
        <f t="shared" si="12"/>
      </c>
    </row>
    <row r="779" spans="1:8" ht="18.75">
      <c r="A779" s="12">
        <v>17296</v>
      </c>
      <c r="B779" s="6" t="s">
        <v>1991</v>
      </c>
      <c r="C779" s="5">
        <v>13551</v>
      </c>
      <c r="D779" s="5">
        <v>26751</v>
      </c>
      <c r="E779" s="6" t="s">
        <v>739</v>
      </c>
      <c r="F779" s="13" t="s">
        <v>1992</v>
      </c>
      <c r="H779" s="25">
        <f t="shared" si="12"/>
      </c>
    </row>
    <row r="780" spans="1:8" ht="18.75">
      <c r="A780" s="10">
        <v>17567</v>
      </c>
      <c r="B780" s="3" t="s">
        <v>1993</v>
      </c>
      <c r="C780" s="2">
        <v>17452</v>
      </c>
      <c r="D780" s="2">
        <v>27491</v>
      </c>
      <c r="E780" s="3" t="s">
        <v>1994</v>
      </c>
      <c r="F780" s="11" t="s">
        <v>1995</v>
      </c>
      <c r="H780" s="25">
        <f t="shared" si="12"/>
      </c>
    </row>
    <row r="781" spans="1:8" ht="18.75">
      <c r="A781" s="12">
        <v>17574</v>
      </c>
      <c r="B781" s="6" t="s">
        <v>1996</v>
      </c>
      <c r="C781" s="5">
        <v>16053</v>
      </c>
      <c r="D781" s="5">
        <v>18584</v>
      </c>
      <c r="E781" s="6" t="s">
        <v>41</v>
      </c>
      <c r="F781" s="13" t="s">
        <v>1997</v>
      </c>
      <c r="H781" s="25">
        <f t="shared" si="12"/>
      </c>
    </row>
    <row r="782" spans="1:8" ht="18.75">
      <c r="A782" s="10">
        <v>16937</v>
      </c>
      <c r="B782" s="3" t="s">
        <v>1998</v>
      </c>
      <c r="C782" s="2">
        <v>18186</v>
      </c>
      <c r="D782" s="2">
        <v>27141</v>
      </c>
      <c r="E782" s="3" t="s">
        <v>1999</v>
      </c>
      <c r="F782" s="11" t="s">
        <v>2000</v>
      </c>
      <c r="H782" s="25">
        <f t="shared" si="12"/>
      </c>
    </row>
    <row r="783" spans="1:8" ht="18.75">
      <c r="A783" s="12">
        <v>17003</v>
      </c>
      <c r="B783" s="6" t="s">
        <v>2001</v>
      </c>
      <c r="C783" s="5">
        <v>16601</v>
      </c>
      <c r="D783" s="5">
        <v>27467</v>
      </c>
      <c r="E783" s="6" t="s">
        <v>518</v>
      </c>
      <c r="F783" s="13" t="s">
        <v>2002</v>
      </c>
      <c r="H783" s="25">
        <f t="shared" si="12"/>
      </c>
    </row>
    <row r="784" spans="1:8" ht="24">
      <c r="A784" s="10">
        <v>17274</v>
      </c>
      <c r="B784" s="3" t="s">
        <v>2003</v>
      </c>
      <c r="C784" s="2">
        <v>19277</v>
      </c>
      <c r="D784" s="2">
        <v>27027</v>
      </c>
      <c r="E784" s="3" t="s">
        <v>343</v>
      </c>
      <c r="F784" s="11" t="s">
        <v>2004</v>
      </c>
      <c r="H784" s="25">
        <f t="shared" si="12"/>
      </c>
    </row>
    <row r="785" spans="1:8" ht="18.75">
      <c r="A785" s="12">
        <v>17539</v>
      </c>
      <c r="B785" s="6" t="s">
        <v>2005</v>
      </c>
      <c r="C785" s="5">
        <v>14067</v>
      </c>
      <c r="D785" s="5">
        <v>27480</v>
      </c>
      <c r="E785" s="6" t="s">
        <v>2006</v>
      </c>
      <c r="F785" s="13" t="s">
        <v>2007</v>
      </c>
      <c r="H785" s="25">
        <f t="shared" si="12"/>
      </c>
    </row>
    <row r="786" spans="1:8" ht="18.75">
      <c r="A786" s="10">
        <v>16880</v>
      </c>
      <c r="B786" s="3" t="s">
        <v>2008</v>
      </c>
      <c r="C786" s="2">
        <v>18882</v>
      </c>
      <c r="D786" s="2">
        <v>25614</v>
      </c>
      <c r="E786" s="3" t="s">
        <v>2009</v>
      </c>
      <c r="F786" s="11" t="s">
        <v>2010</v>
      </c>
      <c r="H786" s="25">
        <f t="shared" si="12"/>
      </c>
    </row>
    <row r="787" spans="1:8" ht="18.75">
      <c r="A787" s="12">
        <v>16456</v>
      </c>
      <c r="B787" s="6" t="s">
        <v>2011</v>
      </c>
      <c r="C787" s="5">
        <v>15951</v>
      </c>
      <c r="D787" s="4" t="s">
        <v>823</v>
      </c>
      <c r="E787" s="6" t="s">
        <v>612</v>
      </c>
      <c r="F787" s="13" t="s">
        <v>2012</v>
      </c>
      <c r="H787" s="25">
        <f t="shared" si="12"/>
      </c>
    </row>
    <row r="788" spans="1:8" ht="18.75">
      <c r="A788" s="10">
        <v>17324</v>
      </c>
      <c r="B788" s="3" t="s">
        <v>2013</v>
      </c>
      <c r="C788" s="2">
        <v>13591</v>
      </c>
      <c r="D788" s="2">
        <v>27520</v>
      </c>
      <c r="E788" s="3" t="s">
        <v>2014</v>
      </c>
      <c r="F788" s="11" t="s">
        <v>2015</v>
      </c>
      <c r="H788" s="25">
        <f t="shared" si="12"/>
      </c>
    </row>
    <row r="789" spans="1:8" ht="18.75">
      <c r="A789" s="12">
        <v>16743</v>
      </c>
      <c r="B789" s="6" t="s">
        <v>2016</v>
      </c>
      <c r="C789" s="5">
        <v>17934</v>
      </c>
      <c r="D789" s="5">
        <v>27070</v>
      </c>
      <c r="E789" s="6" t="s">
        <v>1129</v>
      </c>
      <c r="F789" s="13" t="s">
        <v>2017</v>
      </c>
      <c r="H789" s="25">
        <f t="shared" si="12"/>
      </c>
    </row>
    <row r="790" spans="1:8" ht="18.75">
      <c r="A790" s="10">
        <v>17382</v>
      </c>
      <c r="B790" s="3" t="s">
        <v>2018</v>
      </c>
      <c r="C790" s="2">
        <v>18500</v>
      </c>
      <c r="D790" s="2">
        <v>27506</v>
      </c>
      <c r="E790" s="3" t="s">
        <v>800</v>
      </c>
      <c r="F790" s="11" t="s">
        <v>332</v>
      </c>
      <c r="H790" s="25">
        <f t="shared" si="12"/>
      </c>
    </row>
    <row r="791" spans="1:8" ht="18.75">
      <c r="A791" s="12">
        <v>17306</v>
      </c>
      <c r="B791" s="6" t="s">
        <v>2019</v>
      </c>
      <c r="C791" s="5">
        <v>15683</v>
      </c>
      <c r="D791" s="5">
        <v>24009</v>
      </c>
      <c r="E791" s="6" t="s">
        <v>2020</v>
      </c>
      <c r="F791" s="13" t="s">
        <v>2021</v>
      </c>
      <c r="H791" s="25">
        <f t="shared" si="12"/>
      </c>
    </row>
    <row r="792" spans="1:8" ht="24">
      <c r="A792" s="10">
        <v>17038</v>
      </c>
      <c r="B792" s="3" t="s">
        <v>2022</v>
      </c>
      <c r="C792" s="2">
        <v>12332</v>
      </c>
      <c r="D792" s="2">
        <v>26886</v>
      </c>
      <c r="E792" s="3" t="s">
        <v>2023</v>
      </c>
      <c r="F792" s="11" t="s">
        <v>2024</v>
      </c>
      <c r="H792" s="25">
        <f t="shared" si="12"/>
      </c>
    </row>
    <row r="793" spans="1:8" ht="18.75">
      <c r="A793" s="12">
        <v>17457</v>
      </c>
      <c r="B793" s="6" t="s">
        <v>2025</v>
      </c>
      <c r="C793" s="5">
        <v>13127</v>
      </c>
      <c r="D793" s="5">
        <v>24938</v>
      </c>
      <c r="E793" s="6" t="s">
        <v>2026</v>
      </c>
      <c r="F793" s="13" t="s">
        <v>2027</v>
      </c>
      <c r="H793" s="25">
        <f t="shared" si="12"/>
      </c>
    </row>
    <row r="794" spans="1:8" ht="24">
      <c r="A794" s="10">
        <v>16503</v>
      </c>
      <c r="B794" s="3" t="s">
        <v>2028</v>
      </c>
      <c r="C794" s="2">
        <v>14322</v>
      </c>
      <c r="D794" s="2">
        <v>27494</v>
      </c>
      <c r="E794" s="3" t="s">
        <v>2029</v>
      </c>
      <c r="F794" s="11" t="s">
        <v>2030</v>
      </c>
      <c r="H794" s="25">
        <f t="shared" si="12"/>
      </c>
    </row>
    <row r="795" spans="1:8" ht="18.75">
      <c r="A795" s="12">
        <v>17064</v>
      </c>
      <c r="B795" s="6" t="s">
        <v>2031</v>
      </c>
      <c r="C795" s="5">
        <v>20347</v>
      </c>
      <c r="D795" s="5">
        <v>27089</v>
      </c>
      <c r="E795" s="6" t="s">
        <v>879</v>
      </c>
      <c r="F795" s="13" t="s">
        <v>2032</v>
      </c>
      <c r="H795" s="25">
        <f t="shared" si="12"/>
      </c>
    </row>
    <row r="796" spans="1:8" ht="18.75">
      <c r="A796" s="10">
        <v>17148</v>
      </c>
      <c r="B796" s="3" t="s">
        <v>2033</v>
      </c>
      <c r="C796" s="2">
        <v>19773</v>
      </c>
      <c r="D796" s="2">
        <v>27120</v>
      </c>
      <c r="E796" s="3" t="s">
        <v>2034</v>
      </c>
      <c r="F796" s="11" t="s">
        <v>2035</v>
      </c>
      <c r="H796" s="25">
        <f t="shared" si="12"/>
      </c>
    </row>
    <row r="797" spans="1:8" ht="18.75">
      <c r="A797" s="12">
        <v>17201</v>
      </c>
      <c r="B797" s="6" t="s">
        <v>2036</v>
      </c>
      <c r="C797" s="5">
        <v>15359</v>
      </c>
      <c r="D797" s="5">
        <v>27427</v>
      </c>
      <c r="E797" s="6" t="s">
        <v>2037</v>
      </c>
      <c r="F797" s="13" t="s">
        <v>2038</v>
      </c>
      <c r="H797" s="25">
        <f t="shared" si="12"/>
      </c>
    </row>
    <row r="798" spans="1:8" ht="18.75">
      <c r="A798" s="10">
        <v>17443</v>
      </c>
      <c r="B798" s="3" t="s">
        <v>2039</v>
      </c>
      <c r="C798" s="2">
        <v>18327</v>
      </c>
      <c r="D798" s="2">
        <v>26325</v>
      </c>
      <c r="E798" s="3" t="s">
        <v>2040</v>
      </c>
      <c r="F798" s="11" t="s">
        <v>2041</v>
      </c>
      <c r="H798" s="25">
        <f t="shared" si="12"/>
      </c>
    </row>
    <row r="799" spans="1:8" ht="18.75">
      <c r="A799" s="12">
        <v>16776</v>
      </c>
      <c r="B799" s="6" t="s">
        <v>2042</v>
      </c>
      <c r="C799" s="24">
        <v>16407</v>
      </c>
      <c r="D799" s="4"/>
      <c r="E799" s="6" t="s">
        <v>979</v>
      </c>
      <c r="F799" s="13"/>
      <c r="H799" s="25">
        <f t="shared" si="12"/>
      </c>
    </row>
    <row r="800" spans="1:8" ht="18.75">
      <c r="A800" s="10">
        <v>16480</v>
      </c>
      <c r="B800" s="3" t="s">
        <v>2043</v>
      </c>
      <c r="C800" s="2">
        <v>14796</v>
      </c>
      <c r="D800" s="2">
        <v>26743</v>
      </c>
      <c r="E800" s="3" t="s">
        <v>955</v>
      </c>
      <c r="F800" s="11" t="s">
        <v>2044</v>
      </c>
      <c r="H800" s="25">
        <f t="shared" si="12"/>
      </c>
    </row>
    <row r="801" spans="1:8" ht="19.5" thickBot="1">
      <c r="A801" s="14">
        <v>16715</v>
      </c>
      <c r="B801" s="16" t="s">
        <v>2045</v>
      </c>
      <c r="C801" s="15">
        <v>16443</v>
      </c>
      <c r="D801" s="15">
        <v>23174</v>
      </c>
      <c r="E801" s="16" t="s">
        <v>2046</v>
      </c>
      <c r="F801" s="17" t="s">
        <v>2047</v>
      </c>
      <c r="H801" s="25">
        <f t="shared" si="12"/>
      </c>
    </row>
    <row r="802" spans="1:8" ht="18.75">
      <c r="A802" s="18">
        <v>17223</v>
      </c>
      <c r="B802" s="20" t="s">
        <v>2048</v>
      </c>
      <c r="C802" s="19">
        <v>11811</v>
      </c>
      <c r="D802" s="19">
        <v>27210</v>
      </c>
      <c r="E802" s="20" t="s">
        <v>879</v>
      </c>
      <c r="F802" s="21" t="s">
        <v>2049</v>
      </c>
      <c r="H802" s="25">
        <f t="shared" si="12"/>
      </c>
    </row>
    <row r="803" spans="1:8" ht="18.75">
      <c r="A803" s="12">
        <v>16808</v>
      </c>
      <c r="B803" s="6" t="s">
        <v>2050</v>
      </c>
      <c r="C803" s="5">
        <v>17593</v>
      </c>
      <c r="D803" s="5">
        <v>27419</v>
      </c>
      <c r="E803" s="6" t="s">
        <v>789</v>
      </c>
      <c r="F803" s="13" t="s">
        <v>2051</v>
      </c>
      <c r="H803" s="25">
        <f t="shared" si="12"/>
      </c>
    </row>
    <row r="804" spans="1:8" ht="18.75">
      <c r="A804" s="10">
        <v>17017</v>
      </c>
      <c r="B804" s="3" t="s">
        <v>2052</v>
      </c>
      <c r="C804" s="2">
        <v>14955</v>
      </c>
      <c r="D804" s="2">
        <v>23611</v>
      </c>
      <c r="E804" s="3" t="s">
        <v>2053</v>
      </c>
      <c r="F804" s="11" t="s">
        <v>2054</v>
      </c>
      <c r="H804" s="25">
        <f t="shared" si="12"/>
      </c>
    </row>
    <row r="805" spans="1:8" ht="18.75">
      <c r="A805" s="12">
        <v>17053</v>
      </c>
      <c r="B805" s="6" t="s">
        <v>2055</v>
      </c>
      <c r="C805" s="5">
        <v>14239</v>
      </c>
      <c r="D805" s="5">
        <v>27072</v>
      </c>
      <c r="E805" s="6" t="s">
        <v>617</v>
      </c>
      <c r="F805" s="13" t="s">
        <v>2056</v>
      </c>
      <c r="H805" s="25">
        <f t="shared" si="12"/>
      </c>
    </row>
    <row r="806" spans="1:8" ht="18.75">
      <c r="A806" s="10">
        <v>17461</v>
      </c>
      <c r="B806" s="3" t="s">
        <v>2057</v>
      </c>
      <c r="C806" s="2">
        <v>12406</v>
      </c>
      <c r="D806" s="2">
        <v>24097</v>
      </c>
      <c r="E806" s="3" t="s">
        <v>2058</v>
      </c>
      <c r="F806" s="11" t="s">
        <v>2059</v>
      </c>
      <c r="H806" s="25">
        <f t="shared" si="12"/>
      </c>
    </row>
    <row r="807" spans="1:8" ht="18.75">
      <c r="A807" s="12">
        <v>16734</v>
      </c>
      <c r="B807" s="6" t="s">
        <v>2060</v>
      </c>
      <c r="C807" s="5">
        <v>16136</v>
      </c>
      <c r="D807" s="5">
        <v>26833</v>
      </c>
      <c r="E807" s="6" t="s">
        <v>2061</v>
      </c>
      <c r="F807" s="13" t="s">
        <v>2062</v>
      </c>
      <c r="H807" s="25">
        <f t="shared" si="12"/>
      </c>
    </row>
    <row r="808" spans="1:8" ht="18.75">
      <c r="A808" s="10">
        <v>16885</v>
      </c>
      <c r="B808" s="3" t="s">
        <v>2063</v>
      </c>
      <c r="C808" s="2">
        <v>8318</v>
      </c>
      <c r="D808" s="2">
        <v>22286</v>
      </c>
      <c r="E808" s="3" t="s">
        <v>2064</v>
      </c>
      <c r="F808" s="11" t="s">
        <v>2065</v>
      </c>
      <c r="H808" s="25">
        <f t="shared" si="12"/>
      </c>
    </row>
    <row r="809" spans="1:8" ht="18.75">
      <c r="A809" s="12">
        <v>16955</v>
      </c>
      <c r="B809" s="6" t="s">
        <v>2066</v>
      </c>
      <c r="C809" s="5">
        <v>13984</v>
      </c>
      <c r="D809" s="5">
        <v>27288</v>
      </c>
      <c r="E809" s="6" t="s">
        <v>2067</v>
      </c>
      <c r="F809" s="13" t="s">
        <v>2068</v>
      </c>
      <c r="H809" s="25">
        <f t="shared" si="12"/>
      </c>
    </row>
    <row r="810" spans="1:8" ht="18.75">
      <c r="A810" s="10">
        <v>16745</v>
      </c>
      <c r="B810" s="3" t="s">
        <v>2069</v>
      </c>
      <c r="C810" s="2">
        <v>14215</v>
      </c>
      <c r="D810" s="2">
        <v>27426</v>
      </c>
      <c r="E810" s="3" t="s">
        <v>2070</v>
      </c>
      <c r="F810" s="11" t="s">
        <v>2071</v>
      </c>
      <c r="H810" s="25">
        <f t="shared" si="12"/>
      </c>
    </row>
    <row r="811" spans="1:8" ht="18.75">
      <c r="A811" s="12">
        <v>17047</v>
      </c>
      <c r="B811" s="6" t="s">
        <v>2072</v>
      </c>
      <c r="C811" s="5">
        <v>14725</v>
      </c>
      <c r="D811" s="5">
        <v>26838</v>
      </c>
      <c r="E811" s="6" t="s">
        <v>2073</v>
      </c>
      <c r="F811" s="13" t="s">
        <v>2074</v>
      </c>
      <c r="H811" s="25">
        <f t="shared" si="12"/>
      </c>
    </row>
    <row r="812" spans="1:8" ht="18.75">
      <c r="A812" s="10">
        <v>16694</v>
      </c>
      <c r="B812" s="3" t="s">
        <v>2075</v>
      </c>
      <c r="C812" s="2">
        <v>9110</v>
      </c>
      <c r="D812" s="2">
        <v>27453</v>
      </c>
      <c r="E812" s="3" t="s">
        <v>2076</v>
      </c>
      <c r="F812" s="11" t="s">
        <v>2077</v>
      </c>
      <c r="H812" s="25">
        <f t="shared" si="12"/>
      </c>
    </row>
    <row r="813" spans="1:8" ht="18.75">
      <c r="A813" s="12">
        <v>17390</v>
      </c>
      <c r="B813" s="6" t="s">
        <v>2078</v>
      </c>
      <c r="C813" s="5">
        <v>16638</v>
      </c>
      <c r="D813" s="5">
        <v>26058</v>
      </c>
      <c r="E813" s="6" t="s">
        <v>2079</v>
      </c>
      <c r="F813" s="13" t="s">
        <v>2080</v>
      </c>
      <c r="H813" s="25">
        <f t="shared" si="12"/>
      </c>
    </row>
    <row r="814" spans="1:8" ht="18.75">
      <c r="A814" s="10">
        <v>17051</v>
      </c>
      <c r="B814" s="3" t="s">
        <v>2081</v>
      </c>
      <c r="C814" s="1" t="s">
        <v>2082</v>
      </c>
      <c r="D814" s="2">
        <v>26512</v>
      </c>
      <c r="E814" s="3" t="s">
        <v>1747</v>
      </c>
      <c r="F814" s="11" t="s">
        <v>2083</v>
      </c>
      <c r="H814" s="25">
        <f t="shared" si="12"/>
      </c>
    </row>
    <row r="815" spans="1:8" ht="18.75">
      <c r="A815" s="12">
        <v>17401</v>
      </c>
      <c r="B815" s="6" t="s">
        <v>2084</v>
      </c>
      <c r="C815" s="5">
        <v>17596</v>
      </c>
      <c r="D815" s="5">
        <v>26353</v>
      </c>
      <c r="E815" s="6" t="s">
        <v>2085</v>
      </c>
      <c r="F815" s="13" t="s">
        <v>2086</v>
      </c>
      <c r="H815" s="25">
        <f t="shared" si="12"/>
      </c>
    </row>
    <row r="816" spans="1:8" ht="18.75">
      <c r="A816" s="10">
        <v>17164</v>
      </c>
      <c r="B816" s="3" t="s">
        <v>2087</v>
      </c>
      <c r="C816" s="2">
        <v>18434</v>
      </c>
      <c r="D816" s="2">
        <v>27598</v>
      </c>
      <c r="E816" s="3" t="s">
        <v>96</v>
      </c>
      <c r="F816" s="11" t="s">
        <v>2088</v>
      </c>
      <c r="H816" s="25">
        <f t="shared" si="12"/>
      </c>
    </row>
    <row r="817" spans="1:8" ht="18.75">
      <c r="A817" s="12">
        <v>17325</v>
      </c>
      <c r="B817" s="6" t="s">
        <v>2089</v>
      </c>
      <c r="C817" s="5">
        <v>18886</v>
      </c>
      <c r="D817" s="5">
        <v>27312</v>
      </c>
      <c r="E817" s="6" t="s">
        <v>2090</v>
      </c>
      <c r="F817" s="13" t="s">
        <v>2091</v>
      </c>
      <c r="H817" s="25">
        <f t="shared" si="12"/>
      </c>
    </row>
    <row r="818" spans="1:8" ht="18.75">
      <c r="A818" s="10">
        <v>17540</v>
      </c>
      <c r="B818" s="3" t="s">
        <v>2092</v>
      </c>
      <c r="C818" s="2">
        <v>19243</v>
      </c>
      <c r="D818" s="2">
        <v>27485</v>
      </c>
      <c r="E818" s="3" t="s">
        <v>41</v>
      </c>
      <c r="F818" s="11" t="s">
        <v>2093</v>
      </c>
      <c r="H818" s="25">
        <f t="shared" si="12"/>
      </c>
    </row>
    <row r="819" spans="1:8" ht="18.75">
      <c r="A819" s="12">
        <v>17065</v>
      </c>
      <c r="B819" s="6" t="s">
        <v>2094</v>
      </c>
      <c r="C819" s="5">
        <v>17899</v>
      </c>
      <c r="D819" s="5">
        <v>27111</v>
      </c>
      <c r="E819" s="6" t="s">
        <v>2095</v>
      </c>
      <c r="F819" s="13" t="s">
        <v>1034</v>
      </c>
      <c r="H819" s="25">
        <f t="shared" si="12"/>
      </c>
    </row>
    <row r="820" spans="1:8" ht="18.75">
      <c r="A820" s="10">
        <v>17191</v>
      </c>
      <c r="B820" s="3" t="s">
        <v>2096</v>
      </c>
      <c r="C820" s="2">
        <v>19065</v>
      </c>
      <c r="D820" s="2">
        <v>27454</v>
      </c>
      <c r="E820" s="3" t="s">
        <v>2097</v>
      </c>
      <c r="F820" s="11" t="s">
        <v>2098</v>
      </c>
      <c r="H820" s="25">
        <f t="shared" si="12"/>
      </c>
    </row>
    <row r="821" spans="1:8" ht="18.75">
      <c r="A821" s="12">
        <v>17339</v>
      </c>
      <c r="B821" s="6" t="s">
        <v>2099</v>
      </c>
      <c r="C821" s="5">
        <v>17581</v>
      </c>
      <c r="D821" s="5">
        <v>26619</v>
      </c>
      <c r="E821" s="6" t="s">
        <v>2100</v>
      </c>
      <c r="F821" s="13" t="s">
        <v>2101</v>
      </c>
      <c r="H821" s="25">
        <f t="shared" si="12"/>
      </c>
    </row>
    <row r="822" spans="1:8" ht="18.75">
      <c r="A822" s="10">
        <v>16524</v>
      </c>
      <c r="B822" s="3" t="s">
        <v>2102</v>
      </c>
      <c r="C822" s="2">
        <v>18471</v>
      </c>
      <c r="D822" s="2">
        <v>27457</v>
      </c>
      <c r="E822" s="3" t="s">
        <v>612</v>
      </c>
      <c r="F822" s="11" t="s">
        <v>2103</v>
      </c>
      <c r="H822" s="25">
        <f t="shared" si="12"/>
      </c>
    </row>
    <row r="823" spans="1:8" ht="18.75">
      <c r="A823" s="12">
        <v>16616</v>
      </c>
      <c r="B823" s="6" t="s">
        <v>2104</v>
      </c>
      <c r="C823" s="5">
        <v>19330</v>
      </c>
      <c r="D823" s="5">
        <v>26626</v>
      </c>
      <c r="E823" s="6" t="s">
        <v>617</v>
      </c>
      <c r="F823" s="13" t="s">
        <v>2105</v>
      </c>
      <c r="H823" s="25">
        <f t="shared" si="12"/>
      </c>
    </row>
    <row r="824" spans="1:8" ht="24">
      <c r="A824" s="10">
        <v>16728</v>
      </c>
      <c r="B824" s="3" t="s">
        <v>2106</v>
      </c>
      <c r="C824" s="2">
        <v>18624</v>
      </c>
      <c r="D824" s="2">
        <v>27519</v>
      </c>
      <c r="E824" s="3" t="s">
        <v>2107</v>
      </c>
      <c r="F824" s="11" t="s">
        <v>2108</v>
      </c>
      <c r="H824" s="25">
        <f t="shared" si="12"/>
      </c>
    </row>
    <row r="825" spans="1:8" ht="18.75">
      <c r="A825" s="12">
        <v>16710</v>
      </c>
      <c r="B825" s="6" t="s">
        <v>2109</v>
      </c>
      <c r="C825" s="5">
        <v>12918</v>
      </c>
      <c r="D825" s="5">
        <v>27521</v>
      </c>
      <c r="E825" s="6" t="s">
        <v>22</v>
      </c>
      <c r="F825" s="13" t="s">
        <v>2110</v>
      </c>
      <c r="H825" s="25">
        <f t="shared" si="12"/>
      </c>
    </row>
    <row r="826" spans="1:8" ht="18.75">
      <c r="A826" s="10">
        <v>17359</v>
      </c>
      <c r="B826" s="3" t="s">
        <v>2111</v>
      </c>
      <c r="C826" s="2">
        <v>18352</v>
      </c>
      <c r="D826" s="2">
        <v>26280</v>
      </c>
      <c r="E826" s="3" t="s">
        <v>2112</v>
      </c>
      <c r="F826" s="11" t="s">
        <v>1446</v>
      </c>
      <c r="H826" s="25">
        <f t="shared" si="12"/>
      </c>
    </row>
    <row r="827" spans="1:8" ht="18.75">
      <c r="A827" s="12">
        <v>16839</v>
      </c>
      <c r="B827" s="6" t="s">
        <v>2113</v>
      </c>
      <c r="C827" s="5">
        <v>18372</v>
      </c>
      <c r="D827" s="4"/>
      <c r="E827" s="6" t="s">
        <v>2114</v>
      </c>
      <c r="F827" s="13" t="s">
        <v>2115</v>
      </c>
      <c r="H827" s="25">
        <f t="shared" si="12"/>
      </c>
    </row>
    <row r="828" spans="1:8" ht="18.75">
      <c r="A828" s="10">
        <v>16897</v>
      </c>
      <c r="B828" s="3" t="s">
        <v>2116</v>
      </c>
      <c r="C828" s="2">
        <v>19064</v>
      </c>
      <c r="D828" s="2">
        <v>27333</v>
      </c>
      <c r="E828" s="3" t="s">
        <v>259</v>
      </c>
      <c r="F828" s="11" t="s">
        <v>2117</v>
      </c>
      <c r="H828" s="25">
        <f t="shared" si="12"/>
      </c>
    </row>
    <row r="829" spans="1:8" ht="18.75">
      <c r="A829" s="12">
        <v>17009</v>
      </c>
      <c r="B829" s="6" t="s">
        <v>2118</v>
      </c>
      <c r="C829" s="5">
        <v>18181</v>
      </c>
      <c r="D829" s="4">
        <v>1969</v>
      </c>
      <c r="E829" s="6" t="s">
        <v>2119</v>
      </c>
      <c r="F829" s="13" t="s">
        <v>2120</v>
      </c>
      <c r="H829" s="25">
        <f t="shared" si="12"/>
      </c>
    </row>
    <row r="830" spans="1:8" ht="18.75">
      <c r="A830" s="10">
        <v>17139</v>
      </c>
      <c r="B830" s="3" t="s">
        <v>2121</v>
      </c>
      <c r="C830" s="1"/>
      <c r="D830" s="2">
        <v>26466</v>
      </c>
      <c r="E830" s="3" t="s">
        <v>789</v>
      </c>
      <c r="F830" s="11" t="s">
        <v>2122</v>
      </c>
      <c r="H830" s="25">
        <f t="shared" si="12"/>
      </c>
    </row>
    <row r="831" spans="1:8" ht="24">
      <c r="A831" s="12">
        <v>17358</v>
      </c>
      <c r="B831" s="6" t="s">
        <v>2123</v>
      </c>
      <c r="C831" s="5">
        <v>19256</v>
      </c>
      <c r="D831" s="5">
        <v>25447</v>
      </c>
      <c r="E831" s="6" t="s">
        <v>201</v>
      </c>
      <c r="F831" s="13" t="s">
        <v>2124</v>
      </c>
      <c r="H831" s="25">
        <f t="shared" si="12"/>
      </c>
    </row>
    <row r="832" spans="1:8" ht="24">
      <c r="A832" s="10">
        <v>17400</v>
      </c>
      <c r="B832" s="3" t="s">
        <v>2125</v>
      </c>
      <c r="C832" s="2">
        <v>18402</v>
      </c>
      <c r="D832" s="2">
        <v>26711</v>
      </c>
      <c r="E832" s="3" t="s">
        <v>2126</v>
      </c>
      <c r="F832" s="11" t="s">
        <v>2127</v>
      </c>
      <c r="H832" s="25">
        <f t="shared" si="12"/>
      </c>
    </row>
    <row r="833" spans="1:8" ht="18.75">
      <c r="A833" s="12">
        <v>17413</v>
      </c>
      <c r="B833" s="6" t="s">
        <v>2128</v>
      </c>
      <c r="C833" s="5">
        <v>18995</v>
      </c>
      <c r="D833" s="5">
        <v>27510</v>
      </c>
      <c r="E833" s="6" t="s">
        <v>227</v>
      </c>
      <c r="F833" s="13" t="s">
        <v>2129</v>
      </c>
      <c r="H833" s="25">
        <f t="shared" si="12"/>
      </c>
    </row>
    <row r="834" spans="1:8" ht="18.75">
      <c r="A834" s="10">
        <v>17442</v>
      </c>
      <c r="B834" s="3" t="s">
        <v>2130</v>
      </c>
      <c r="C834" s="2">
        <v>17805</v>
      </c>
      <c r="D834" s="2">
        <v>27485</v>
      </c>
      <c r="E834" s="3" t="s">
        <v>227</v>
      </c>
      <c r="F834" s="11" t="s">
        <v>303</v>
      </c>
      <c r="H834" s="25">
        <f t="shared" si="12"/>
      </c>
    </row>
    <row r="835" spans="1:8" ht="18.75">
      <c r="A835" s="12">
        <v>16618</v>
      </c>
      <c r="B835" s="6" t="s">
        <v>2131</v>
      </c>
      <c r="C835" s="5">
        <v>17056</v>
      </c>
      <c r="D835" s="4"/>
      <c r="E835" s="6" t="s">
        <v>2132</v>
      </c>
      <c r="F835" s="13" t="s">
        <v>1115</v>
      </c>
      <c r="H835" s="25">
        <f aca="true" t="shared" si="13" ref="H835:H898">IF(LEN(A835)=5,"","lỗi")</f>
      </c>
    </row>
    <row r="836" spans="1:8" ht="24">
      <c r="A836" s="10">
        <v>16468</v>
      </c>
      <c r="B836" s="3" t="s">
        <v>2133</v>
      </c>
      <c r="C836" s="2">
        <v>18179</v>
      </c>
      <c r="D836" s="2">
        <v>27517</v>
      </c>
      <c r="E836" s="3" t="s">
        <v>2134</v>
      </c>
      <c r="F836" s="11" t="s">
        <v>2135</v>
      </c>
      <c r="H836" s="25">
        <f t="shared" si="13"/>
      </c>
    </row>
    <row r="837" spans="1:8" ht="18.75">
      <c r="A837" s="12">
        <v>17246</v>
      </c>
      <c r="B837" s="6" t="s">
        <v>2136</v>
      </c>
      <c r="C837" s="5">
        <v>14975</v>
      </c>
      <c r="D837" s="5">
        <v>27110</v>
      </c>
      <c r="E837" s="6" t="s">
        <v>2137</v>
      </c>
      <c r="F837" s="13" t="s">
        <v>257</v>
      </c>
      <c r="H837" s="25">
        <f t="shared" si="13"/>
      </c>
    </row>
    <row r="838" spans="1:8" ht="18.75">
      <c r="A838" s="10">
        <v>16747</v>
      </c>
      <c r="B838" s="3" t="s">
        <v>2138</v>
      </c>
      <c r="C838" s="2">
        <v>17932</v>
      </c>
      <c r="D838" s="1"/>
      <c r="E838" s="3" t="s">
        <v>557</v>
      </c>
      <c r="F838" s="11" t="s">
        <v>2139</v>
      </c>
      <c r="H838" s="25">
        <f t="shared" si="13"/>
      </c>
    </row>
    <row r="839" spans="1:8" ht="18.75">
      <c r="A839" s="12">
        <v>16909</v>
      </c>
      <c r="B839" s="6" t="s">
        <v>2140</v>
      </c>
      <c r="C839" s="5">
        <v>9491</v>
      </c>
      <c r="D839" s="5">
        <v>25613</v>
      </c>
      <c r="E839" s="6" t="s">
        <v>752</v>
      </c>
      <c r="F839" s="13" t="s">
        <v>2141</v>
      </c>
      <c r="H839" s="25">
        <f t="shared" si="13"/>
      </c>
    </row>
    <row r="840" spans="1:8" ht="18.75">
      <c r="A840" s="10">
        <v>16603</v>
      </c>
      <c r="B840" s="3" t="s">
        <v>2142</v>
      </c>
      <c r="C840" s="2">
        <v>13770</v>
      </c>
      <c r="D840" s="2">
        <v>26894</v>
      </c>
      <c r="E840" s="3" t="s">
        <v>2143</v>
      </c>
      <c r="F840" s="11" t="s">
        <v>2144</v>
      </c>
      <c r="H840" s="25">
        <f t="shared" si="13"/>
      </c>
    </row>
    <row r="841" spans="1:8" ht="18.75">
      <c r="A841" s="12">
        <v>16753</v>
      </c>
      <c r="B841" s="6" t="s">
        <v>2145</v>
      </c>
      <c r="C841" s="5">
        <v>14125</v>
      </c>
      <c r="D841" s="5">
        <v>27494</v>
      </c>
      <c r="E841" s="6" t="s">
        <v>127</v>
      </c>
      <c r="F841" s="13" t="s">
        <v>2146</v>
      </c>
      <c r="H841" s="25">
        <f t="shared" si="13"/>
      </c>
    </row>
    <row r="842" spans="1:8" ht="18.75">
      <c r="A842" s="10">
        <v>16765</v>
      </c>
      <c r="B842" s="3" t="s">
        <v>2147</v>
      </c>
      <c r="C842" s="2">
        <v>18402</v>
      </c>
      <c r="D842" s="2">
        <v>27089</v>
      </c>
      <c r="E842" s="3" t="s">
        <v>2148</v>
      </c>
      <c r="F842" s="11" t="s">
        <v>378</v>
      </c>
      <c r="H842" s="25">
        <f t="shared" si="13"/>
      </c>
    </row>
    <row r="843" spans="1:8" ht="18.75">
      <c r="A843" s="12">
        <v>16810</v>
      </c>
      <c r="B843" s="6" t="s">
        <v>2149</v>
      </c>
      <c r="C843" s="5">
        <v>14696</v>
      </c>
      <c r="D843" s="4"/>
      <c r="E843" s="6" t="s">
        <v>866</v>
      </c>
      <c r="F843" s="13" t="s">
        <v>2150</v>
      </c>
      <c r="H843" s="25">
        <f t="shared" si="13"/>
      </c>
    </row>
    <row r="844" spans="1:8" ht="24">
      <c r="A844" s="10">
        <v>16843</v>
      </c>
      <c r="B844" s="3" t="s">
        <v>2151</v>
      </c>
      <c r="C844" s="2">
        <v>15624</v>
      </c>
      <c r="D844" s="2">
        <v>27380</v>
      </c>
      <c r="E844" s="3" t="s">
        <v>2029</v>
      </c>
      <c r="F844" s="11" t="s">
        <v>2152</v>
      </c>
      <c r="H844" s="25">
        <f t="shared" si="13"/>
      </c>
    </row>
    <row r="845" spans="1:8" ht="18.75">
      <c r="A845" s="12">
        <v>16849</v>
      </c>
      <c r="B845" s="6" t="s">
        <v>2153</v>
      </c>
      <c r="C845" s="5">
        <v>20682</v>
      </c>
      <c r="D845" s="5">
        <v>27454</v>
      </c>
      <c r="E845" s="6" t="s">
        <v>2154</v>
      </c>
      <c r="F845" s="13" t="s">
        <v>2155</v>
      </c>
      <c r="H845" s="25">
        <f t="shared" si="13"/>
      </c>
    </row>
    <row r="846" spans="1:8" ht="18.75">
      <c r="A846" s="10">
        <v>16923</v>
      </c>
      <c r="B846" s="3" t="s">
        <v>2156</v>
      </c>
      <c r="C846" s="2">
        <v>18094</v>
      </c>
      <c r="D846" s="1" t="s">
        <v>2157</v>
      </c>
      <c r="E846" s="3" t="s">
        <v>2158</v>
      </c>
      <c r="F846" s="11" t="s">
        <v>312</v>
      </c>
      <c r="H846" s="25">
        <f t="shared" si="13"/>
      </c>
    </row>
    <row r="847" spans="1:8" ht="24">
      <c r="A847" s="12">
        <v>17080</v>
      </c>
      <c r="B847" s="6" t="s">
        <v>2159</v>
      </c>
      <c r="C847" s="5">
        <v>20214</v>
      </c>
      <c r="D847" s="5">
        <v>16136</v>
      </c>
      <c r="E847" s="6" t="s">
        <v>2160</v>
      </c>
      <c r="F847" s="13" t="s">
        <v>2161</v>
      </c>
      <c r="H847" s="25">
        <f t="shared" si="13"/>
      </c>
    </row>
    <row r="848" spans="1:8" ht="18.75">
      <c r="A848" s="10">
        <v>17093</v>
      </c>
      <c r="B848" s="3" t="s">
        <v>2162</v>
      </c>
      <c r="C848" s="2">
        <v>15536</v>
      </c>
      <c r="D848" s="2">
        <v>27034</v>
      </c>
      <c r="E848" s="3" t="s">
        <v>227</v>
      </c>
      <c r="F848" s="11" t="s">
        <v>291</v>
      </c>
      <c r="H848" s="25">
        <f t="shared" si="13"/>
      </c>
    </row>
    <row r="849" spans="1:8" ht="18.75">
      <c r="A849" s="12">
        <v>17106</v>
      </c>
      <c r="B849" s="6" t="s">
        <v>2163</v>
      </c>
      <c r="C849" s="5">
        <v>15634</v>
      </c>
      <c r="D849" s="5">
        <v>27492</v>
      </c>
      <c r="E849" s="6" t="s">
        <v>259</v>
      </c>
      <c r="F849" s="13" t="s">
        <v>2164</v>
      </c>
      <c r="H849" s="25">
        <f t="shared" si="13"/>
      </c>
    </row>
    <row r="850" spans="1:8" ht="18.75">
      <c r="A850" s="10">
        <v>17228</v>
      </c>
      <c r="B850" s="3" t="s">
        <v>2165</v>
      </c>
      <c r="C850" s="2">
        <v>19871</v>
      </c>
      <c r="D850" s="2">
        <v>27416</v>
      </c>
      <c r="E850" s="3" t="s">
        <v>2166</v>
      </c>
      <c r="F850" s="11" t="s">
        <v>1141</v>
      </c>
      <c r="H850" s="25">
        <f t="shared" si="13"/>
      </c>
    </row>
    <row r="851" spans="1:8" ht="19.5" thickBot="1">
      <c r="A851" s="14">
        <v>17235</v>
      </c>
      <c r="B851" s="16" t="s">
        <v>2167</v>
      </c>
      <c r="C851" s="15">
        <v>16103</v>
      </c>
      <c r="D851" s="15">
        <v>26376</v>
      </c>
      <c r="E851" s="16" t="s">
        <v>2168</v>
      </c>
      <c r="F851" s="17" t="s">
        <v>161</v>
      </c>
      <c r="H851" s="25">
        <f t="shared" si="13"/>
      </c>
    </row>
    <row r="852" spans="1:8" ht="24">
      <c r="A852" s="18">
        <v>17360</v>
      </c>
      <c r="B852" s="20" t="s">
        <v>2169</v>
      </c>
      <c r="C852" s="23"/>
      <c r="D852" s="19">
        <v>27569</v>
      </c>
      <c r="E852" s="20" t="s">
        <v>2170</v>
      </c>
      <c r="F852" s="21" t="s">
        <v>2171</v>
      </c>
      <c r="H852" s="25">
        <f t="shared" si="13"/>
      </c>
    </row>
    <row r="853" spans="1:8" ht="18.75">
      <c r="A853" s="12">
        <v>17502</v>
      </c>
      <c r="B853" s="6" t="s">
        <v>2172</v>
      </c>
      <c r="C853" s="5">
        <v>16344</v>
      </c>
      <c r="D853" s="5">
        <v>26387</v>
      </c>
      <c r="E853" s="6" t="s">
        <v>182</v>
      </c>
      <c r="F853" s="13" t="s">
        <v>2173</v>
      </c>
      <c r="H853" s="25">
        <f t="shared" si="13"/>
      </c>
    </row>
    <row r="854" spans="1:8" ht="18.75">
      <c r="A854" s="10">
        <v>17297</v>
      </c>
      <c r="B854" s="3" t="s">
        <v>2174</v>
      </c>
      <c r="C854" s="2">
        <v>14889</v>
      </c>
      <c r="D854" s="2">
        <v>27288</v>
      </c>
      <c r="E854" s="3" t="s">
        <v>2175</v>
      </c>
      <c r="F854" s="11" t="s">
        <v>2176</v>
      </c>
      <c r="H854" s="25">
        <f t="shared" si="13"/>
      </c>
    </row>
    <row r="855" spans="1:8" ht="18.75">
      <c r="A855" s="12">
        <v>17330</v>
      </c>
      <c r="B855" s="6" t="s">
        <v>2177</v>
      </c>
      <c r="C855" s="5">
        <v>13132</v>
      </c>
      <c r="D855" s="5">
        <v>27492</v>
      </c>
      <c r="E855" s="6" t="s">
        <v>2178</v>
      </c>
      <c r="F855" s="13" t="s">
        <v>2179</v>
      </c>
      <c r="H855" s="25">
        <f t="shared" si="13"/>
      </c>
    </row>
    <row r="856" spans="1:8" ht="18.75">
      <c r="A856" s="10">
        <v>17541</v>
      </c>
      <c r="B856" s="3" t="s">
        <v>2180</v>
      </c>
      <c r="C856" s="2">
        <v>19287</v>
      </c>
      <c r="D856" s="2">
        <v>27089</v>
      </c>
      <c r="E856" s="3" t="s">
        <v>2148</v>
      </c>
      <c r="F856" s="11" t="s">
        <v>626</v>
      </c>
      <c r="H856" s="25">
        <f t="shared" si="13"/>
      </c>
    </row>
    <row r="857" spans="1:8" ht="18.75">
      <c r="A857" s="12">
        <v>17555</v>
      </c>
      <c r="B857" s="6" t="s">
        <v>2181</v>
      </c>
      <c r="C857" s="5">
        <v>19849</v>
      </c>
      <c r="D857" s="5">
        <v>27400</v>
      </c>
      <c r="E857" s="6" t="s">
        <v>2182</v>
      </c>
      <c r="F857" s="13" t="s">
        <v>1220</v>
      </c>
      <c r="H857" s="25">
        <f t="shared" si="13"/>
      </c>
    </row>
    <row r="858" spans="1:8" ht="18.75">
      <c r="A858" s="10">
        <v>17569</v>
      </c>
      <c r="B858" s="3" t="s">
        <v>2183</v>
      </c>
      <c r="C858" s="2">
        <v>15186</v>
      </c>
      <c r="D858" s="2">
        <v>25625</v>
      </c>
      <c r="E858" s="3" t="s">
        <v>2184</v>
      </c>
      <c r="F858" s="11" t="s">
        <v>2185</v>
      </c>
      <c r="H858" s="25">
        <f t="shared" si="13"/>
      </c>
    </row>
    <row r="859" spans="1:8" ht="18.75">
      <c r="A859" s="12">
        <v>16825</v>
      </c>
      <c r="B859" s="6" t="s">
        <v>2186</v>
      </c>
      <c r="C859" s="5">
        <v>20697</v>
      </c>
      <c r="D859" s="5">
        <v>27467</v>
      </c>
      <c r="E859" s="6" t="s">
        <v>2187</v>
      </c>
      <c r="F859" s="13" t="s">
        <v>2188</v>
      </c>
      <c r="H859" s="25">
        <f t="shared" si="13"/>
      </c>
    </row>
    <row r="860" spans="1:8" ht="18.75">
      <c r="A860" s="10">
        <v>16481</v>
      </c>
      <c r="B860" s="3" t="s">
        <v>2189</v>
      </c>
      <c r="C860" s="2">
        <v>18020</v>
      </c>
      <c r="D860" s="2">
        <v>25842</v>
      </c>
      <c r="E860" s="3" t="s">
        <v>2190</v>
      </c>
      <c r="F860" s="11" t="s">
        <v>2191</v>
      </c>
      <c r="H860" s="25">
        <f t="shared" si="13"/>
      </c>
    </row>
    <row r="861" spans="1:8" ht="18.75">
      <c r="A861" s="12">
        <v>16548</v>
      </c>
      <c r="B861" s="6" t="s">
        <v>2192</v>
      </c>
      <c r="C861" s="4" t="s">
        <v>2193</v>
      </c>
      <c r="D861" s="5">
        <v>27504</v>
      </c>
      <c r="E861" s="6" t="s">
        <v>2194</v>
      </c>
      <c r="F861" s="13" t="s">
        <v>332</v>
      </c>
      <c r="H861" s="25">
        <f t="shared" si="13"/>
      </c>
    </row>
    <row r="862" spans="1:8" ht="18.75">
      <c r="A862" s="10">
        <v>16639</v>
      </c>
      <c r="B862" s="3" t="s">
        <v>2195</v>
      </c>
      <c r="C862" s="2">
        <v>19983</v>
      </c>
      <c r="D862" s="2">
        <v>27400</v>
      </c>
      <c r="E862" s="3" t="s">
        <v>2196</v>
      </c>
      <c r="F862" s="11" t="s">
        <v>2197</v>
      </c>
      <c r="H862" s="25">
        <f t="shared" si="13"/>
      </c>
    </row>
    <row r="863" spans="1:8" ht="18.75">
      <c r="A863" s="12">
        <v>16748</v>
      </c>
      <c r="B863" s="6" t="s">
        <v>2198</v>
      </c>
      <c r="C863" s="5">
        <v>16539</v>
      </c>
      <c r="D863" s="5">
        <v>27494</v>
      </c>
      <c r="E863" s="6" t="s">
        <v>127</v>
      </c>
      <c r="F863" s="13" t="s">
        <v>2199</v>
      </c>
      <c r="H863" s="25">
        <f t="shared" si="13"/>
      </c>
    </row>
    <row r="864" spans="1:8" ht="24">
      <c r="A864" s="10">
        <v>16780</v>
      </c>
      <c r="B864" s="3" t="s">
        <v>2200</v>
      </c>
      <c r="C864" s="2">
        <v>19525</v>
      </c>
      <c r="D864" s="2">
        <v>27289</v>
      </c>
      <c r="E864" s="3" t="s">
        <v>2201</v>
      </c>
      <c r="F864" s="11" t="s">
        <v>2202</v>
      </c>
      <c r="H864" s="25">
        <f t="shared" si="13"/>
      </c>
    </row>
    <row r="865" spans="1:8" ht="18.75">
      <c r="A865" s="12">
        <v>17041</v>
      </c>
      <c r="B865" s="6" t="s">
        <v>2203</v>
      </c>
      <c r="C865" s="5">
        <v>19412</v>
      </c>
      <c r="D865" s="5">
        <v>27071</v>
      </c>
      <c r="E865" s="6" t="s">
        <v>2204</v>
      </c>
      <c r="F865" s="13" t="s">
        <v>2205</v>
      </c>
      <c r="H865" s="25">
        <f t="shared" si="13"/>
      </c>
    </row>
    <row r="866" spans="1:8" ht="24">
      <c r="A866" s="10">
        <v>17503</v>
      </c>
      <c r="B866" s="3" t="s">
        <v>2206</v>
      </c>
      <c r="C866" s="2">
        <v>18247</v>
      </c>
      <c r="D866" s="2">
        <v>27099</v>
      </c>
      <c r="E866" s="3" t="s">
        <v>2053</v>
      </c>
      <c r="F866" s="11" t="s">
        <v>2207</v>
      </c>
      <c r="H866" s="25">
        <f t="shared" si="13"/>
      </c>
    </row>
    <row r="867" spans="1:8" ht="18.75">
      <c r="A867" s="12">
        <v>16938</v>
      </c>
      <c r="B867" s="6" t="s">
        <v>2208</v>
      </c>
      <c r="C867" s="5">
        <v>14732</v>
      </c>
      <c r="D867" s="5">
        <v>27505</v>
      </c>
      <c r="E867" s="6" t="s">
        <v>910</v>
      </c>
      <c r="F867" s="13" t="s">
        <v>79</v>
      </c>
      <c r="H867" s="25">
        <f t="shared" si="13"/>
      </c>
    </row>
    <row r="868" spans="1:8" ht="18.75">
      <c r="A868" s="10">
        <v>17395</v>
      </c>
      <c r="B868" s="3" t="s">
        <v>2209</v>
      </c>
      <c r="C868" s="1"/>
      <c r="D868" s="2">
        <v>27378</v>
      </c>
      <c r="E868" s="3" t="s">
        <v>1561</v>
      </c>
      <c r="F868" s="11" t="s">
        <v>2210</v>
      </c>
      <c r="H868" s="25">
        <f t="shared" si="13"/>
      </c>
    </row>
    <row r="869" spans="1:8" ht="18.75">
      <c r="A869" s="12">
        <v>17368</v>
      </c>
      <c r="B869" s="6" t="s">
        <v>2211</v>
      </c>
      <c r="C869" s="5">
        <v>11410</v>
      </c>
      <c r="D869" s="5">
        <v>25030</v>
      </c>
      <c r="E869" s="6" t="s">
        <v>343</v>
      </c>
      <c r="F869" s="13" t="s">
        <v>2212</v>
      </c>
      <c r="H869" s="25">
        <f t="shared" si="13"/>
      </c>
    </row>
    <row r="870" spans="1:8" ht="18.75">
      <c r="A870" s="10">
        <v>16699</v>
      </c>
      <c r="B870" s="3" t="s">
        <v>2213</v>
      </c>
      <c r="C870" s="2">
        <v>17501</v>
      </c>
      <c r="D870" s="2">
        <v>25060</v>
      </c>
      <c r="E870" s="3" t="s">
        <v>2214</v>
      </c>
      <c r="F870" s="11" t="s">
        <v>2215</v>
      </c>
      <c r="H870" s="25">
        <f t="shared" si="13"/>
      </c>
    </row>
    <row r="871" spans="1:8" ht="18.75">
      <c r="A871" s="12">
        <v>16920</v>
      </c>
      <c r="B871" s="6" t="s">
        <v>2216</v>
      </c>
      <c r="C871" s="5">
        <v>15259</v>
      </c>
      <c r="D871" s="5">
        <v>26472</v>
      </c>
      <c r="E871" s="6" t="s">
        <v>144</v>
      </c>
      <c r="F871" s="13" t="s">
        <v>2217</v>
      </c>
      <c r="H871" s="25">
        <f t="shared" si="13"/>
      </c>
    </row>
    <row r="872" spans="1:8" ht="24">
      <c r="A872" s="10">
        <v>17435</v>
      </c>
      <c r="B872" s="3" t="s">
        <v>2218</v>
      </c>
      <c r="C872" s="2">
        <v>16436</v>
      </c>
      <c r="D872" s="2">
        <v>26282</v>
      </c>
      <c r="E872" s="3" t="s">
        <v>1619</v>
      </c>
      <c r="F872" s="11" t="s">
        <v>2219</v>
      </c>
      <c r="H872" s="25">
        <f t="shared" si="13"/>
      </c>
    </row>
    <row r="873" spans="1:8" ht="18.75">
      <c r="A873" s="12">
        <v>16862</v>
      </c>
      <c r="B873" s="6" t="s">
        <v>2220</v>
      </c>
      <c r="C873" s="4" t="s">
        <v>2221</v>
      </c>
      <c r="D873" s="5">
        <v>26849</v>
      </c>
      <c r="E873" s="6" t="s">
        <v>227</v>
      </c>
      <c r="F873" s="13" t="s">
        <v>779</v>
      </c>
      <c r="H873" s="25">
        <f t="shared" si="13"/>
      </c>
    </row>
    <row r="874" spans="1:8" ht="18.75">
      <c r="A874" s="10">
        <v>17407</v>
      </c>
      <c r="B874" s="3" t="s">
        <v>2222</v>
      </c>
      <c r="C874" s="2">
        <v>19348</v>
      </c>
      <c r="D874" s="2">
        <v>27023</v>
      </c>
      <c r="E874" s="3" t="s">
        <v>2223</v>
      </c>
      <c r="F874" s="11" t="s">
        <v>1986</v>
      </c>
      <c r="H874" s="25">
        <f t="shared" si="13"/>
      </c>
    </row>
    <row r="875" spans="1:8" ht="18.75">
      <c r="A875" s="12">
        <v>17010</v>
      </c>
      <c r="B875" s="6" t="s">
        <v>2224</v>
      </c>
      <c r="C875" s="5">
        <v>18495</v>
      </c>
      <c r="D875" s="5">
        <v>27380</v>
      </c>
      <c r="E875" s="6" t="s">
        <v>2225</v>
      </c>
      <c r="F875" s="13" t="s">
        <v>2226</v>
      </c>
      <c r="H875" s="25">
        <f t="shared" si="13"/>
      </c>
    </row>
    <row r="876" spans="1:8" ht="18.75">
      <c r="A876" s="10">
        <v>17332</v>
      </c>
      <c r="B876" s="3" t="s">
        <v>2227</v>
      </c>
      <c r="C876" s="2">
        <v>19645</v>
      </c>
      <c r="D876" s="2">
        <v>27208</v>
      </c>
      <c r="E876" s="3" t="s">
        <v>1120</v>
      </c>
      <c r="F876" s="11" t="s">
        <v>2228</v>
      </c>
      <c r="H876" s="25">
        <f t="shared" si="13"/>
      </c>
    </row>
    <row r="877" spans="1:8" ht="18.75">
      <c r="A877" s="12">
        <v>17509</v>
      </c>
      <c r="B877" s="6" t="s">
        <v>2229</v>
      </c>
      <c r="C877" s="5">
        <v>17940</v>
      </c>
      <c r="D877" s="5">
        <v>27154</v>
      </c>
      <c r="E877" s="6" t="s">
        <v>925</v>
      </c>
      <c r="F877" s="13" t="s">
        <v>2230</v>
      </c>
      <c r="H877" s="25">
        <f t="shared" si="13"/>
      </c>
    </row>
    <row r="878" spans="1:8" ht="18.75">
      <c r="A878" s="10">
        <v>17104</v>
      </c>
      <c r="B878" s="3" t="s">
        <v>2231</v>
      </c>
      <c r="C878" s="2">
        <v>16415</v>
      </c>
      <c r="D878" s="2">
        <v>26837</v>
      </c>
      <c r="E878" s="3" t="s">
        <v>2232</v>
      </c>
      <c r="F878" s="11" t="s">
        <v>2233</v>
      </c>
      <c r="H878" s="25">
        <f t="shared" si="13"/>
      </c>
    </row>
    <row r="879" spans="1:8" ht="18.75">
      <c r="A879" s="12">
        <v>17416</v>
      </c>
      <c r="B879" s="6" t="s">
        <v>2234</v>
      </c>
      <c r="C879" s="5">
        <v>15996</v>
      </c>
      <c r="D879" s="5">
        <v>27416</v>
      </c>
      <c r="E879" s="6" t="s">
        <v>2235</v>
      </c>
      <c r="F879" s="13" t="s">
        <v>2236</v>
      </c>
      <c r="H879" s="25">
        <f t="shared" si="13"/>
      </c>
    </row>
    <row r="880" spans="1:8" ht="18.75">
      <c r="A880" s="10">
        <v>16581</v>
      </c>
      <c r="B880" s="3" t="s">
        <v>2237</v>
      </c>
      <c r="C880" s="2">
        <v>19150</v>
      </c>
      <c r="D880" s="2">
        <v>27522</v>
      </c>
      <c r="E880" s="3" t="s">
        <v>500</v>
      </c>
      <c r="F880" s="11" t="s">
        <v>2238</v>
      </c>
      <c r="H880" s="25">
        <f t="shared" si="13"/>
      </c>
    </row>
    <row r="881" spans="1:8" ht="18.75">
      <c r="A881" s="12">
        <v>17129</v>
      </c>
      <c r="B881" s="6" t="s">
        <v>2239</v>
      </c>
      <c r="C881" s="4">
        <v>1932</v>
      </c>
      <c r="D881" s="5">
        <v>26827</v>
      </c>
      <c r="E881" s="6" t="s">
        <v>2240</v>
      </c>
      <c r="F881" s="13" t="s">
        <v>2241</v>
      </c>
      <c r="H881" s="25">
        <f t="shared" si="13"/>
      </c>
    </row>
    <row r="882" spans="1:8" ht="18.75">
      <c r="A882" s="10">
        <v>17560</v>
      </c>
      <c r="B882" s="3" t="s">
        <v>2242</v>
      </c>
      <c r="C882" s="2">
        <v>16166</v>
      </c>
      <c r="D882" s="2">
        <v>26376</v>
      </c>
      <c r="E882" s="3" t="s">
        <v>2243</v>
      </c>
      <c r="F882" s="11" t="s">
        <v>1141</v>
      </c>
      <c r="H882" s="25">
        <f t="shared" si="13"/>
      </c>
    </row>
    <row r="883" spans="1:8" ht="18.75">
      <c r="A883" s="12">
        <v>16600</v>
      </c>
      <c r="B883" s="6" t="s">
        <v>2244</v>
      </c>
      <c r="C883" s="5">
        <v>19596</v>
      </c>
      <c r="D883" s="5">
        <v>27521</v>
      </c>
      <c r="E883" s="6" t="s">
        <v>2245</v>
      </c>
      <c r="F883" s="13" t="s">
        <v>2246</v>
      </c>
      <c r="H883" s="25">
        <f t="shared" si="13"/>
      </c>
    </row>
    <row r="884" spans="1:8" ht="18.75">
      <c r="A884" s="10">
        <v>16773</v>
      </c>
      <c r="B884" s="3" t="s">
        <v>2247</v>
      </c>
      <c r="C884" s="2">
        <v>14848</v>
      </c>
      <c r="D884" s="1"/>
      <c r="E884" s="3" t="s">
        <v>2248</v>
      </c>
      <c r="F884" s="11"/>
      <c r="H884" s="25">
        <f t="shared" si="13"/>
      </c>
    </row>
    <row r="885" spans="1:8" ht="18.75">
      <c r="A885" s="12">
        <v>17259</v>
      </c>
      <c r="B885" s="6" t="s">
        <v>2249</v>
      </c>
      <c r="C885" s="5">
        <v>19516</v>
      </c>
      <c r="D885" s="4" t="s">
        <v>2250</v>
      </c>
      <c r="E885" s="6" t="s">
        <v>2251</v>
      </c>
      <c r="F885" s="13" t="s">
        <v>1344</v>
      </c>
      <c r="H885" s="25">
        <f t="shared" si="13"/>
      </c>
    </row>
    <row r="886" spans="1:8" ht="18.75">
      <c r="A886" s="10">
        <v>17285</v>
      </c>
      <c r="B886" s="3" t="s">
        <v>2252</v>
      </c>
      <c r="C886" s="2">
        <v>15295</v>
      </c>
      <c r="D886" s="2">
        <v>26486</v>
      </c>
      <c r="E886" s="3" t="s">
        <v>2253</v>
      </c>
      <c r="F886" s="11" t="s">
        <v>2254</v>
      </c>
      <c r="H886" s="25">
        <f t="shared" si="13"/>
      </c>
    </row>
    <row r="887" spans="1:8" ht="18.75">
      <c r="A887" s="12">
        <v>16947</v>
      </c>
      <c r="B887" s="6" t="s">
        <v>2255</v>
      </c>
      <c r="C887" s="5">
        <v>19647</v>
      </c>
      <c r="D887" s="5">
        <v>26855</v>
      </c>
      <c r="E887" s="6" t="s">
        <v>1385</v>
      </c>
      <c r="F887" s="13" t="s">
        <v>2256</v>
      </c>
      <c r="H887" s="25">
        <f t="shared" si="13"/>
      </c>
    </row>
    <row r="888" spans="1:8" ht="24">
      <c r="A888" s="10">
        <v>17369</v>
      </c>
      <c r="B888" s="3" t="s">
        <v>2257</v>
      </c>
      <c r="C888" s="2">
        <v>15996</v>
      </c>
      <c r="D888" s="2">
        <v>27288</v>
      </c>
      <c r="E888" s="3" t="s">
        <v>2258</v>
      </c>
      <c r="F888" s="11" t="s">
        <v>2259</v>
      </c>
      <c r="H888" s="25">
        <f t="shared" si="13"/>
      </c>
    </row>
    <row r="889" spans="1:8" ht="24">
      <c r="A889" s="12">
        <v>16646</v>
      </c>
      <c r="B889" s="6" t="s">
        <v>2260</v>
      </c>
      <c r="C889" s="5">
        <v>15445</v>
      </c>
      <c r="D889" s="5">
        <v>27289</v>
      </c>
      <c r="E889" s="6" t="s">
        <v>305</v>
      </c>
      <c r="F889" s="13" t="s">
        <v>2261</v>
      </c>
      <c r="H889" s="25">
        <f t="shared" si="13"/>
      </c>
    </row>
    <row r="890" spans="1:8" ht="18.75">
      <c r="A890" s="10">
        <v>16700</v>
      </c>
      <c r="B890" s="3" t="s">
        <v>2262</v>
      </c>
      <c r="C890" s="2">
        <v>19673</v>
      </c>
      <c r="D890" s="2">
        <v>27467</v>
      </c>
      <c r="E890" s="3" t="s">
        <v>2263</v>
      </c>
      <c r="F890" s="11" t="s">
        <v>2264</v>
      </c>
      <c r="H890" s="25">
        <f t="shared" si="13"/>
      </c>
    </row>
    <row r="891" spans="1:8" ht="24">
      <c r="A891" s="12">
        <v>16539</v>
      </c>
      <c r="B891" s="6" t="s">
        <v>2265</v>
      </c>
      <c r="C891" s="5">
        <v>13304</v>
      </c>
      <c r="D891" s="5">
        <v>27425</v>
      </c>
      <c r="E891" s="6" t="s">
        <v>2266</v>
      </c>
      <c r="F891" s="13" t="s">
        <v>2267</v>
      </c>
      <c r="H891" s="25">
        <f t="shared" si="13"/>
      </c>
    </row>
    <row r="892" spans="1:8" ht="18.75">
      <c r="A892" s="10">
        <v>17370</v>
      </c>
      <c r="B892" s="3" t="s">
        <v>2268</v>
      </c>
      <c r="C892" s="2">
        <v>14148</v>
      </c>
      <c r="D892" s="2">
        <v>27380</v>
      </c>
      <c r="E892" s="3" t="s">
        <v>2204</v>
      </c>
      <c r="F892" s="11" t="s">
        <v>2269</v>
      </c>
      <c r="H892" s="25">
        <f t="shared" si="13"/>
      </c>
    </row>
    <row r="893" spans="1:8" ht="24">
      <c r="A893" s="12">
        <v>17279</v>
      </c>
      <c r="B893" s="6" t="s">
        <v>2270</v>
      </c>
      <c r="C893" s="5">
        <v>17764</v>
      </c>
      <c r="D893" s="5">
        <v>27224</v>
      </c>
      <c r="E893" s="6" t="s">
        <v>2271</v>
      </c>
      <c r="F893" s="13" t="s">
        <v>2272</v>
      </c>
      <c r="H893" s="25">
        <f t="shared" si="13"/>
      </c>
    </row>
    <row r="894" spans="1:8" ht="18.75">
      <c r="A894" s="10">
        <v>16772</v>
      </c>
      <c r="B894" s="3" t="s">
        <v>2273</v>
      </c>
      <c r="C894" s="2">
        <v>18469</v>
      </c>
      <c r="D894" s="2">
        <v>26570</v>
      </c>
      <c r="E894" s="3" t="s">
        <v>1256</v>
      </c>
      <c r="F894" s="11" t="s">
        <v>2274</v>
      </c>
      <c r="H894" s="25">
        <f t="shared" si="13"/>
      </c>
    </row>
    <row r="895" spans="1:8" ht="18.75">
      <c r="A895" s="12">
        <v>16871</v>
      </c>
      <c r="B895" s="6" t="s">
        <v>2275</v>
      </c>
      <c r="C895" s="5">
        <v>18061</v>
      </c>
      <c r="D895" s="5">
        <v>26570</v>
      </c>
      <c r="E895" s="6" t="s">
        <v>2276</v>
      </c>
      <c r="F895" s="13" t="s">
        <v>2277</v>
      </c>
      <c r="H895" s="25">
        <f t="shared" si="13"/>
      </c>
    </row>
    <row r="896" spans="1:8" ht="24">
      <c r="A896" s="10">
        <v>17524</v>
      </c>
      <c r="B896" s="3" t="s">
        <v>2278</v>
      </c>
      <c r="C896" s="2">
        <v>16243</v>
      </c>
      <c r="D896" s="2">
        <v>24723</v>
      </c>
      <c r="E896" s="3" t="s">
        <v>2279</v>
      </c>
      <c r="F896" s="11" t="s">
        <v>2280</v>
      </c>
      <c r="H896" s="25">
        <f t="shared" si="13"/>
      </c>
    </row>
    <row r="897" spans="1:8" ht="18.75">
      <c r="A897" s="12">
        <v>16543</v>
      </c>
      <c r="B897" s="6" t="s">
        <v>2281</v>
      </c>
      <c r="C897" s="5">
        <v>13561</v>
      </c>
      <c r="D897" s="5">
        <v>27482</v>
      </c>
      <c r="E897" s="6" t="s">
        <v>925</v>
      </c>
      <c r="F897" s="13" t="s">
        <v>2282</v>
      </c>
      <c r="H897" s="25">
        <f t="shared" si="13"/>
      </c>
    </row>
    <row r="898" spans="1:8" ht="18.75">
      <c r="A898" s="10">
        <v>16647</v>
      </c>
      <c r="B898" s="3" t="s">
        <v>2283</v>
      </c>
      <c r="C898" s="2">
        <v>15480</v>
      </c>
      <c r="D898" s="2">
        <v>27212</v>
      </c>
      <c r="E898" s="3" t="s">
        <v>1586</v>
      </c>
      <c r="F898" s="11" t="s">
        <v>2284</v>
      </c>
      <c r="H898" s="25">
        <f t="shared" si="13"/>
      </c>
    </row>
    <row r="899" spans="1:8" ht="18.75">
      <c r="A899" s="12">
        <v>17054</v>
      </c>
      <c r="B899" s="6" t="s">
        <v>2285</v>
      </c>
      <c r="C899" s="5">
        <v>18331</v>
      </c>
      <c r="D899" s="5">
        <v>26837</v>
      </c>
      <c r="E899" s="6" t="s">
        <v>2286</v>
      </c>
      <c r="F899" s="13" t="s">
        <v>2287</v>
      </c>
      <c r="H899" s="25">
        <f aca="true" t="shared" si="14" ref="H899:H962">IF(LEN(A899)=5,"","lỗi")</f>
      </c>
    </row>
    <row r="900" spans="1:8" ht="18.75">
      <c r="A900" s="10">
        <v>16443</v>
      </c>
      <c r="B900" s="3" t="s">
        <v>2288</v>
      </c>
      <c r="C900" s="2">
        <v>19176</v>
      </c>
      <c r="D900" s="2">
        <v>27018</v>
      </c>
      <c r="E900" s="3" t="s">
        <v>2289</v>
      </c>
      <c r="F900" s="11" t="s">
        <v>2290</v>
      </c>
      <c r="H900" s="25">
        <f t="shared" si="14"/>
      </c>
    </row>
    <row r="901" spans="1:8" ht="19.5" thickBot="1">
      <c r="A901" s="14">
        <v>16572</v>
      </c>
      <c r="B901" s="16" t="s">
        <v>2291</v>
      </c>
      <c r="C901" s="15">
        <v>16471</v>
      </c>
      <c r="D901" s="15">
        <v>27154</v>
      </c>
      <c r="E901" s="16" t="s">
        <v>2292</v>
      </c>
      <c r="F901" s="17" t="s">
        <v>2293</v>
      </c>
      <c r="H901" s="25">
        <f t="shared" si="14"/>
      </c>
    </row>
    <row r="902" spans="1:8" ht="18.75">
      <c r="A902" s="18">
        <v>16541</v>
      </c>
      <c r="B902" s="20" t="s">
        <v>2294</v>
      </c>
      <c r="C902" s="19">
        <v>17188</v>
      </c>
      <c r="D902" s="19">
        <v>27222</v>
      </c>
      <c r="E902" s="20" t="s">
        <v>2295</v>
      </c>
      <c r="F902" s="21" t="s">
        <v>2296</v>
      </c>
      <c r="H902" s="25">
        <f t="shared" si="14"/>
      </c>
    </row>
    <row r="903" spans="1:8" ht="18.75">
      <c r="A903" s="12">
        <v>16684</v>
      </c>
      <c r="B903" s="6" t="s">
        <v>2297</v>
      </c>
      <c r="C903" s="5">
        <v>13285</v>
      </c>
      <c r="D903" s="5">
        <v>24006</v>
      </c>
      <c r="E903" s="6" t="s">
        <v>2298</v>
      </c>
      <c r="F903" s="13" t="s">
        <v>2299</v>
      </c>
      <c r="H903" s="25">
        <f t="shared" si="14"/>
      </c>
    </row>
    <row r="904" spans="1:8" ht="18.75">
      <c r="A904" s="10">
        <v>16626</v>
      </c>
      <c r="B904" s="3" t="s">
        <v>2300</v>
      </c>
      <c r="C904" s="2">
        <v>15058</v>
      </c>
      <c r="D904" s="2">
        <v>27026</v>
      </c>
      <c r="E904" s="3" t="s">
        <v>2301</v>
      </c>
      <c r="F904" s="11" t="s">
        <v>2302</v>
      </c>
      <c r="H904" s="25">
        <f t="shared" si="14"/>
      </c>
    </row>
    <row r="905" spans="1:8" ht="18.75">
      <c r="A905" s="12">
        <v>16799</v>
      </c>
      <c r="B905" s="6" t="s">
        <v>2303</v>
      </c>
      <c r="C905" s="5">
        <v>19365</v>
      </c>
      <c r="D905" s="5">
        <v>26210</v>
      </c>
      <c r="E905" s="6" t="s">
        <v>2304</v>
      </c>
      <c r="F905" s="13" t="s">
        <v>2305</v>
      </c>
      <c r="H905" s="25">
        <f t="shared" si="14"/>
      </c>
    </row>
    <row r="906" spans="1:8" ht="18.75">
      <c r="A906" s="10">
        <v>16863</v>
      </c>
      <c r="B906" s="3" t="s">
        <v>2306</v>
      </c>
      <c r="C906" s="2">
        <v>18495</v>
      </c>
      <c r="D906" s="2">
        <v>27485</v>
      </c>
      <c r="E906" s="3" t="s">
        <v>2225</v>
      </c>
      <c r="F906" s="11" t="s">
        <v>2307</v>
      </c>
      <c r="H906" s="25">
        <f t="shared" si="14"/>
      </c>
    </row>
    <row r="907" spans="1:8" ht="18.75">
      <c r="A907" s="12">
        <v>17107</v>
      </c>
      <c r="B907" s="6" t="s">
        <v>2308</v>
      </c>
      <c r="C907" s="5">
        <v>16668</v>
      </c>
      <c r="D907" s="5">
        <v>27230</v>
      </c>
      <c r="E907" s="6" t="s">
        <v>2309</v>
      </c>
      <c r="F907" s="13" t="s">
        <v>2310</v>
      </c>
      <c r="H907" s="25">
        <f t="shared" si="14"/>
      </c>
    </row>
    <row r="908" spans="1:8" ht="18.75">
      <c r="A908" s="10">
        <v>17112</v>
      </c>
      <c r="B908" s="3" t="s">
        <v>2311</v>
      </c>
      <c r="C908" s="1">
        <v>1916</v>
      </c>
      <c r="D908" s="2">
        <v>23121</v>
      </c>
      <c r="E908" s="3" t="s">
        <v>2312</v>
      </c>
      <c r="F908" s="11" t="s">
        <v>2313</v>
      </c>
      <c r="H908" s="25">
        <f t="shared" si="14"/>
      </c>
    </row>
    <row r="909" spans="1:8" ht="18.75">
      <c r="A909" s="12">
        <v>17214</v>
      </c>
      <c r="B909" s="6" t="s">
        <v>2314</v>
      </c>
      <c r="C909" s="5">
        <v>11124</v>
      </c>
      <c r="D909" s="5">
        <v>27031</v>
      </c>
      <c r="E909" s="6" t="s">
        <v>2315</v>
      </c>
      <c r="F909" s="13" t="s">
        <v>2316</v>
      </c>
      <c r="H909" s="25">
        <f t="shared" si="14"/>
      </c>
    </row>
    <row r="910" spans="1:8" ht="18.75">
      <c r="A910" s="10">
        <v>17239</v>
      </c>
      <c r="B910" s="3" t="s">
        <v>2317</v>
      </c>
      <c r="C910" s="2">
        <v>17733</v>
      </c>
      <c r="D910" s="2">
        <v>25449</v>
      </c>
      <c r="E910" s="3" t="s">
        <v>2318</v>
      </c>
      <c r="F910" s="11" t="s">
        <v>73</v>
      </c>
      <c r="H910" s="25">
        <f t="shared" si="14"/>
      </c>
    </row>
    <row r="911" spans="1:8" ht="18.75">
      <c r="A911" s="12">
        <v>17371</v>
      </c>
      <c r="B911" s="6" t="s">
        <v>2319</v>
      </c>
      <c r="C911" s="5">
        <v>15994</v>
      </c>
      <c r="D911" s="5">
        <v>25254</v>
      </c>
      <c r="E911" s="6" t="s">
        <v>138</v>
      </c>
      <c r="F911" s="13" t="s">
        <v>530</v>
      </c>
      <c r="H911" s="25">
        <f t="shared" si="14"/>
      </c>
    </row>
    <row r="912" spans="1:8" ht="18.75">
      <c r="A912" s="10">
        <v>17449</v>
      </c>
      <c r="B912" s="3" t="s">
        <v>2320</v>
      </c>
      <c r="C912" s="1" t="s">
        <v>2321</v>
      </c>
      <c r="D912" s="2">
        <v>27505</v>
      </c>
      <c r="E912" s="3" t="s">
        <v>207</v>
      </c>
      <c r="F912" s="11" t="s">
        <v>332</v>
      </c>
      <c r="H912" s="25">
        <f t="shared" si="14"/>
      </c>
    </row>
    <row r="913" spans="1:8" ht="18.75">
      <c r="A913" s="12">
        <v>17485</v>
      </c>
      <c r="B913" s="6" t="s">
        <v>2322</v>
      </c>
      <c r="C913" s="5">
        <v>10252</v>
      </c>
      <c r="D913" s="5">
        <v>24096</v>
      </c>
      <c r="E913" s="6" t="s">
        <v>2225</v>
      </c>
      <c r="F913" s="13" t="s">
        <v>2323</v>
      </c>
      <c r="H913" s="25">
        <f t="shared" si="14"/>
      </c>
    </row>
    <row r="914" spans="1:8" ht="24">
      <c r="A914" s="10">
        <v>17494</v>
      </c>
      <c r="B914" s="3" t="s">
        <v>2324</v>
      </c>
      <c r="C914" s="2">
        <v>14204</v>
      </c>
      <c r="D914" s="2">
        <v>25638</v>
      </c>
      <c r="E914" s="3" t="s">
        <v>2325</v>
      </c>
      <c r="F914" s="11" t="s">
        <v>2326</v>
      </c>
      <c r="H914" s="25">
        <f t="shared" si="14"/>
      </c>
    </row>
    <row r="915" spans="1:8" ht="18.75">
      <c r="A915" s="12">
        <v>17558</v>
      </c>
      <c r="B915" s="6" t="s">
        <v>2327</v>
      </c>
      <c r="C915" s="5">
        <v>17249</v>
      </c>
      <c r="D915" s="5">
        <v>26376</v>
      </c>
      <c r="E915" s="6" t="s">
        <v>2328</v>
      </c>
      <c r="F915" s="13" t="s">
        <v>1141</v>
      </c>
      <c r="H915" s="25">
        <f t="shared" si="14"/>
      </c>
    </row>
    <row r="916" spans="1:8" ht="18.75">
      <c r="A916" s="10">
        <v>17564</v>
      </c>
      <c r="B916" s="3" t="s">
        <v>2329</v>
      </c>
      <c r="C916" s="2">
        <v>18658</v>
      </c>
      <c r="D916" s="2">
        <v>27111</v>
      </c>
      <c r="E916" s="3" t="s">
        <v>503</v>
      </c>
      <c r="F916" s="11" t="s">
        <v>1233</v>
      </c>
      <c r="H916" s="25">
        <f t="shared" si="14"/>
      </c>
    </row>
    <row r="917" spans="1:8" ht="18.75">
      <c r="A917" s="12">
        <v>17075</v>
      </c>
      <c r="B917" s="6" t="s">
        <v>2330</v>
      </c>
      <c r="C917" s="5">
        <v>16202</v>
      </c>
      <c r="D917" s="5">
        <v>27284</v>
      </c>
      <c r="E917" s="6" t="s">
        <v>2331</v>
      </c>
      <c r="F917" s="13" t="s">
        <v>2332</v>
      </c>
      <c r="H917" s="25">
        <f t="shared" si="14"/>
      </c>
    </row>
    <row r="918" spans="1:8" ht="18.75">
      <c r="A918" s="10">
        <v>17568</v>
      </c>
      <c r="B918" s="3" t="s">
        <v>2333</v>
      </c>
      <c r="C918" s="2">
        <v>17267</v>
      </c>
      <c r="D918" s="2">
        <v>27504</v>
      </c>
      <c r="E918" s="3" t="s">
        <v>425</v>
      </c>
      <c r="F918" s="11" t="s">
        <v>332</v>
      </c>
      <c r="H918" s="25">
        <f t="shared" si="14"/>
      </c>
    </row>
    <row r="919" spans="1:8" ht="18.75">
      <c r="A919" s="12">
        <v>16610</v>
      </c>
      <c r="B919" s="6" t="s">
        <v>2334</v>
      </c>
      <c r="C919" s="5">
        <v>12706</v>
      </c>
      <c r="D919" s="4"/>
      <c r="E919" s="6" t="s">
        <v>1096</v>
      </c>
      <c r="F919" s="13" t="s">
        <v>2335</v>
      </c>
      <c r="H919" s="25">
        <f t="shared" si="14"/>
      </c>
    </row>
    <row r="920" spans="1:8" ht="24">
      <c r="A920" s="10">
        <v>16469</v>
      </c>
      <c r="B920" s="3" t="s">
        <v>2336</v>
      </c>
      <c r="C920" s="2">
        <v>16793</v>
      </c>
      <c r="D920" s="2">
        <v>26376</v>
      </c>
      <c r="E920" s="3" t="s">
        <v>2337</v>
      </c>
      <c r="F920" s="11" t="s">
        <v>2338</v>
      </c>
      <c r="H920" s="25">
        <f t="shared" si="14"/>
      </c>
    </row>
    <row r="921" spans="1:8" ht="18.75">
      <c r="A921" s="12">
        <v>17430</v>
      </c>
      <c r="B921" s="6" t="s">
        <v>2339</v>
      </c>
      <c r="C921" s="5">
        <v>16902</v>
      </c>
      <c r="D921" s="5">
        <v>27247</v>
      </c>
      <c r="E921" s="6" t="s">
        <v>1494</v>
      </c>
      <c r="F921" s="13" t="s">
        <v>2340</v>
      </c>
      <c r="H921" s="25">
        <f t="shared" si="14"/>
      </c>
    </row>
    <row r="922" spans="1:8" ht="18.75">
      <c r="A922" s="10">
        <v>16683</v>
      </c>
      <c r="B922" s="3" t="s">
        <v>2341</v>
      </c>
      <c r="C922" s="2">
        <v>11448</v>
      </c>
      <c r="D922" s="1"/>
      <c r="E922" s="3" t="s">
        <v>425</v>
      </c>
      <c r="F922" s="11"/>
      <c r="H922" s="25">
        <f t="shared" si="14"/>
      </c>
    </row>
    <row r="923" spans="1:8" ht="18.75">
      <c r="A923" s="12">
        <v>16448</v>
      </c>
      <c r="B923" s="6" t="s">
        <v>2342</v>
      </c>
      <c r="C923" s="4"/>
      <c r="D923" s="4"/>
      <c r="E923" s="6" t="s">
        <v>2343</v>
      </c>
      <c r="F923" s="13"/>
      <c r="H923" s="25">
        <f t="shared" si="14"/>
      </c>
    </row>
    <row r="924" spans="1:8" ht="18.75">
      <c r="A924" s="10">
        <v>17251</v>
      </c>
      <c r="B924" s="3" t="s">
        <v>2344</v>
      </c>
      <c r="C924" s="2">
        <v>13711</v>
      </c>
      <c r="D924" s="2">
        <v>27463</v>
      </c>
      <c r="E924" s="3" t="s">
        <v>723</v>
      </c>
      <c r="F924" s="11" t="s">
        <v>700</v>
      </c>
      <c r="H924" s="25">
        <f t="shared" si="14"/>
      </c>
    </row>
    <row r="925" spans="1:8" ht="24">
      <c r="A925" s="12">
        <v>16992</v>
      </c>
      <c r="B925" s="6" t="s">
        <v>2345</v>
      </c>
      <c r="C925" s="5">
        <v>15457</v>
      </c>
      <c r="D925" s="5">
        <v>27290</v>
      </c>
      <c r="E925" s="6" t="s">
        <v>2346</v>
      </c>
      <c r="F925" s="13" t="s">
        <v>2347</v>
      </c>
      <c r="H925" s="25">
        <f t="shared" si="14"/>
      </c>
    </row>
    <row r="926" spans="1:8" ht="18.75">
      <c r="A926" s="10">
        <v>16703</v>
      </c>
      <c r="B926" s="3" t="s">
        <v>2348</v>
      </c>
      <c r="C926" s="2">
        <v>8402</v>
      </c>
      <c r="D926" s="2">
        <v>23890</v>
      </c>
      <c r="E926" s="3" t="s">
        <v>2349</v>
      </c>
      <c r="F926" s="11" t="s">
        <v>2350</v>
      </c>
      <c r="H926" s="25">
        <f t="shared" si="14"/>
      </c>
    </row>
    <row r="927" spans="1:8" ht="18.75">
      <c r="A927" s="12">
        <v>16719</v>
      </c>
      <c r="B927" s="6" t="s">
        <v>2351</v>
      </c>
      <c r="C927" s="5">
        <v>15594</v>
      </c>
      <c r="D927" s="5">
        <v>25527</v>
      </c>
      <c r="E927" s="6" t="s">
        <v>281</v>
      </c>
      <c r="F927" s="13" t="s">
        <v>2352</v>
      </c>
      <c r="H927" s="25">
        <f t="shared" si="14"/>
      </c>
    </row>
    <row r="928" spans="1:8" ht="18.75">
      <c r="A928" s="10">
        <v>16457</v>
      </c>
      <c r="B928" s="3" t="s">
        <v>2353</v>
      </c>
      <c r="C928" s="2">
        <v>19370</v>
      </c>
      <c r="D928" s="1"/>
      <c r="E928" s="3" t="s">
        <v>2354</v>
      </c>
      <c r="F928" s="11"/>
      <c r="H928" s="25">
        <f t="shared" si="14"/>
      </c>
    </row>
    <row r="929" spans="1:8" ht="18.75">
      <c r="A929" s="12">
        <v>17035</v>
      </c>
      <c r="B929" s="6" t="s">
        <v>2355</v>
      </c>
      <c r="C929" s="5">
        <v>20633</v>
      </c>
      <c r="D929" s="5">
        <v>27467</v>
      </c>
      <c r="E929" s="6" t="s">
        <v>2356</v>
      </c>
      <c r="F929" s="13" t="s">
        <v>2357</v>
      </c>
      <c r="H929" s="25">
        <f t="shared" si="14"/>
      </c>
    </row>
    <row r="930" spans="1:8" ht="18.75">
      <c r="A930" s="10">
        <v>17126</v>
      </c>
      <c r="B930" s="3" t="s">
        <v>2358</v>
      </c>
      <c r="C930" s="2">
        <v>14989</v>
      </c>
      <c r="D930" s="2">
        <v>26891</v>
      </c>
      <c r="E930" s="3" t="s">
        <v>2359</v>
      </c>
      <c r="F930" s="11" t="s">
        <v>2360</v>
      </c>
      <c r="H930" s="25">
        <f t="shared" si="14"/>
      </c>
    </row>
    <row r="931" spans="1:8" ht="18.75">
      <c r="A931" s="12">
        <v>17186</v>
      </c>
      <c r="B931" s="6" t="s">
        <v>2361</v>
      </c>
      <c r="C931" s="5">
        <v>10569</v>
      </c>
      <c r="D931" s="5">
        <v>27506</v>
      </c>
      <c r="E931" s="6" t="s">
        <v>2362</v>
      </c>
      <c r="F931" s="13" t="s">
        <v>332</v>
      </c>
      <c r="H931" s="25">
        <f t="shared" si="14"/>
      </c>
    </row>
    <row r="932" spans="1:8" ht="24">
      <c r="A932" s="10">
        <v>17376</v>
      </c>
      <c r="B932" s="3" t="s">
        <v>2363</v>
      </c>
      <c r="C932" s="2">
        <v>14851</v>
      </c>
      <c r="D932" s="2">
        <v>27290</v>
      </c>
      <c r="E932" s="3" t="s">
        <v>2364</v>
      </c>
      <c r="F932" s="11" t="s">
        <v>2365</v>
      </c>
      <c r="H932" s="25">
        <f t="shared" si="14"/>
      </c>
    </row>
    <row r="933" spans="1:8" ht="24">
      <c r="A933" s="12">
        <v>17552</v>
      </c>
      <c r="B933" s="6" t="s">
        <v>2366</v>
      </c>
      <c r="C933" s="5">
        <v>19151</v>
      </c>
      <c r="D933" s="4" t="s">
        <v>126</v>
      </c>
      <c r="E933" s="6" t="s">
        <v>311</v>
      </c>
      <c r="F933" s="13" t="s">
        <v>2367</v>
      </c>
      <c r="H933" s="25">
        <f t="shared" si="14"/>
      </c>
    </row>
    <row r="934" spans="1:8" ht="18.75">
      <c r="A934" s="10">
        <v>17561</v>
      </c>
      <c r="B934" s="3" t="s">
        <v>2368</v>
      </c>
      <c r="C934" s="2">
        <v>15011</v>
      </c>
      <c r="D934" s="2">
        <v>25626</v>
      </c>
      <c r="E934" s="3" t="s">
        <v>998</v>
      </c>
      <c r="F934" s="11" t="s">
        <v>2369</v>
      </c>
      <c r="H934" s="25">
        <f t="shared" si="14"/>
      </c>
    </row>
    <row r="935" spans="1:8" ht="18.75">
      <c r="A935" s="12">
        <v>16986</v>
      </c>
      <c r="B935" s="6" t="s">
        <v>2370</v>
      </c>
      <c r="C935" s="5">
        <v>15068</v>
      </c>
      <c r="D935" s="5">
        <v>27256</v>
      </c>
      <c r="E935" s="6" t="s">
        <v>2371</v>
      </c>
      <c r="F935" s="13" t="s">
        <v>2372</v>
      </c>
      <c r="H935" s="25">
        <f t="shared" si="14"/>
      </c>
    </row>
    <row r="936" spans="1:8" ht="18.75">
      <c r="A936" s="10">
        <v>16788</v>
      </c>
      <c r="B936" s="3" t="s">
        <v>2373</v>
      </c>
      <c r="C936" s="2">
        <v>17590</v>
      </c>
      <c r="D936" s="1"/>
      <c r="E936" s="3" t="s">
        <v>2374</v>
      </c>
      <c r="F936" s="11" t="s">
        <v>2375</v>
      </c>
      <c r="H936" s="25">
        <f t="shared" si="14"/>
      </c>
    </row>
    <row r="937" spans="1:8" ht="18.75">
      <c r="A937" s="12">
        <v>16869</v>
      </c>
      <c r="B937" s="6" t="s">
        <v>2376</v>
      </c>
      <c r="C937" s="5">
        <v>11606</v>
      </c>
      <c r="D937" s="5">
        <v>27396</v>
      </c>
      <c r="E937" s="6" t="s">
        <v>2377</v>
      </c>
      <c r="F937" s="13" t="s">
        <v>2378</v>
      </c>
      <c r="H937" s="25">
        <f t="shared" si="14"/>
      </c>
    </row>
    <row r="938" spans="1:8" ht="18.75">
      <c r="A938" s="10">
        <v>16894</v>
      </c>
      <c r="B938" s="3" t="s">
        <v>2379</v>
      </c>
      <c r="C938" s="2">
        <v>18614</v>
      </c>
      <c r="D938" s="2">
        <v>27383</v>
      </c>
      <c r="E938" s="3" t="s">
        <v>2380</v>
      </c>
      <c r="F938" s="11" t="s">
        <v>2381</v>
      </c>
      <c r="H938" s="25">
        <f t="shared" si="14"/>
      </c>
    </row>
    <row r="939" spans="1:8" ht="18.75">
      <c r="A939" s="12">
        <v>16449</v>
      </c>
      <c r="B939" s="6" t="s">
        <v>2382</v>
      </c>
      <c r="C939" s="5">
        <v>17414</v>
      </c>
      <c r="D939" s="5">
        <v>26373</v>
      </c>
      <c r="E939" s="6" t="s">
        <v>2383</v>
      </c>
      <c r="F939" s="13" t="s">
        <v>2384</v>
      </c>
      <c r="H939" s="25">
        <f t="shared" si="14"/>
      </c>
    </row>
    <row r="940" spans="1:8" ht="18.75">
      <c r="A940" s="10">
        <v>16561</v>
      </c>
      <c r="B940" s="3" t="s">
        <v>2385</v>
      </c>
      <c r="C940" s="2">
        <v>12245</v>
      </c>
      <c r="D940" s="2">
        <v>24729</v>
      </c>
      <c r="E940" s="3" t="s">
        <v>2386</v>
      </c>
      <c r="F940" s="11" t="s">
        <v>2387</v>
      </c>
      <c r="H940" s="25">
        <f t="shared" si="14"/>
      </c>
    </row>
    <row r="941" spans="1:8" ht="18.75">
      <c r="A941" s="12">
        <v>16979</v>
      </c>
      <c r="B941" s="6" t="s">
        <v>2388</v>
      </c>
      <c r="C941" s="5">
        <v>15619</v>
      </c>
      <c r="D941" s="5">
        <v>24108</v>
      </c>
      <c r="E941" s="6" t="s">
        <v>1340</v>
      </c>
      <c r="F941" s="13" t="s">
        <v>2389</v>
      </c>
      <c r="H941" s="25">
        <f t="shared" si="14"/>
      </c>
    </row>
    <row r="942" spans="1:8" ht="18.75">
      <c r="A942" s="10">
        <v>17234</v>
      </c>
      <c r="B942" s="3" t="s">
        <v>2390</v>
      </c>
      <c r="C942" s="2">
        <v>19713</v>
      </c>
      <c r="D942" s="2">
        <v>27467</v>
      </c>
      <c r="E942" s="3" t="s">
        <v>2391</v>
      </c>
      <c r="F942" s="11" t="s">
        <v>908</v>
      </c>
      <c r="H942" s="25">
        <f t="shared" si="14"/>
      </c>
    </row>
    <row r="943" spans="1:8" ht="18.75">
      <c r="A943" s="12">
        <v>17386</v>
      </c>
      <c r="B943" s="6" t="s">
        <v>2392</v>
      </c>
      <c r="C943" s="5">
        <v>6710</v>
      </c>
      <c r="D943" s="5">
        <v>27577</v>
      </c>
      <c r="E943" s="6" t="s">
        <v>2393</v>
      </c>
      <c r="F943" s="13" t="s">
        <v>2394</v>
      </c>
      <c r="H943" s="25">
        <f t="shared" si="14"/>
      </c>
    </row>
    <row r="944" spans="1:8" ht="18.75">
      <c r="A944" s="10">
        <v>17447</v>
      </c>
      <c r="B944" s="3" t="s">
        <v>2395</v>
      </c>
      <c r="C944" s="1" t="s">
        <v>2396</v>
      </c>
      <c r="D944" s="2">
        <v>27453</v>
      </c>
      <c r="E944" s="3" t="s">
        <v>1430</v>
      </c>
      <c r="F944" s="11" t="s">
        <v>2397</v>
      </c>
      <c r="H944" s="25">
        <f t="shared" si="14"/>
      </c>
    </row>
    <row r="945" spans="1:8" ht="18.75">
      <c r="A945" s="12">
        <v>17320</v>
      </c>
      <c r="B945" s="6" t="s">
        <v>2398</v>
      </c>
      <c r="C945" s="5">
        <v>15382</v>
      </c>
      <c r="D945" s="5">
        <v>27110</v>
      </c>
      <c r="E945" s="6" t="s">
        <v>2371</v>
      </c>
      <c r="F945" s="13" t="s">
        <v>291</v>
      </c>
      <c r="H945" s="25">
        <f t="shared" si="14"/>
      </c>
    </row>
    <row r="946" spans="1:8" ht="18.75">
      <c r="A946" s="10">
        <v>16973</v>
      </c>
      <c r="B946" s="3" t="s">
        <v>2399</v>
      </c>
      <c r="C946" s="1">
        <v>1929</v>
      </c>
      <c r="D946" s="1"/>
      <c r="E946" s="3" t="s">
        <v>2400</v>
      </c>
      <c r="F946" s="11"/>
      <c r="H946" s="25">
        <f t="shared" si="14"/>
      </c>
    </row>
    <row r="947" spans="1:8" ht="18.75">
      <c r="A947" s="12">
        <v>17291</v>
      </c>
      <c r="B947" s="6" t="s">
        <v>2401</v>
      </c>
      <c r="C947" s="5">
        <v>12400</v>
      </c>
      <c r="D947" s="5">
        <v>25228</v>
      </c>
      <c r="E947" s="6" t="s">
        <v>2402</v>
      </c>
      <c r="F947" s="13" t="s">
        <v>2403</v>
      </c>
      <c r="H947" s="25">
        <f t="shared" si="14"/>
      </c>
    </row>
    <row r="948" spans="1:8" ht="18.75">
      <c r="A948" s="10">
        <v>16876</v>
      </c>
      <c r="B948" s="3" t="s">
        <v>2404</v>
      </c>
      <c r="C948" s="2">
        <v>16845</v>
      </c>
      <c r="D948" s="2">
        <v>27032</v>
      </c>
      <c r="E948" s="3" t="s">
        <v>1282</v>
      </c>
      <c r="F948" s="11" t="s">
        <v>2405</v>
      </c>
      <c r="H948" s="25">
        <f t="shared" si="14"/>
      </c>
    </row>
    <row r="949" spans="1:8" ht="18.75">
      <c r="A949" s="12">
        <v>17280</v>
      </c>
      <c r="B949" s="6" t="s">
        <v>2406</v>
      </c>
      <c r="C949" s="5">
        <v>15229</v>
      </c>
      <c r="D949" s="5">
        <v>26710</v>
      </c>
      <c r="E949" s="6" t="s">
        <v>2407</v>
      </c>
      <c r="F949" s="13" t="s">
        <v>2408</v>
      </c>
      <c r="H949" s="25">
        <f t="shared" si="14"/>
      </c>
    </row>
    <row r="950" spans="1:8" ht="18.75">
      <c r="A950" s="10">
        <v>16878</v>
      </c>
      <c r="B950" s="3" t="s">
        <v>2409</v>
      </c>
      <c r="C950" s="2">
        <v>15287</v>
      </c>
      <c r="D950" s="2">
        <v>26891</v>
      </c>
      <c r="E950" s="3" t="s">
        <v>1224</v>
      </c>
      <c r="F950" s="11" t="s">
        <v>1043</v>
      </c>
      <c r="H950" s="25">
        <f t="shared" si="14"/>
      </c>
    </row>
    <row r="951" spans="1:8" ht="19.5" thickBot="1">
      <c r="A951" s="14">
        <v>17116</v>
      </c>
      <c r="B951" s="16" t="s">
        <v>2410</v>
      </c>
      <c r="C951" s="15">
        <v>17821</v>
      </c>
      <c r="D951" s="15">
        <v>27373</v>
      </c>
      <c r="E951" s="16" t="s">
        <v>617</v>
      </c>
      <c r="F951" s="17" t="s">
        <v>2411</v>
      </c>
      <c r="H951" s="25">
        <f t="shared" si="14"/>
      </c>
    </row>
    <row r="952" spans="1:8" ht="24">
      <c r="A952" s="18">
        <v>16652</v>
      </c>
      <c r="B952" s="20" t="s">
        <v>2412</v>
      </c>
      <c r="C952" s="19">
        <v>12944</v>
      </c>
      <c r="D952" s="19">
        <v>27295</v>
      </c>
      <c r="E952" s="20" t="s">
        <v>84</v>
      </c>
      <c r="F952" s="21" t="s">
        <v>2413</v>
      </c>
      <c r="H952" s="25">
        <f t="shared" si="14"/>
      </c>
    </row>
    <row r="953" spans="1:8" ht="18.75">
      <c r="A953" s="12">
        <v>17372</v>
      </c>
      <c r="B953" s="6" t="s">
        <v>2414</v>
      </c>
      <c r="C953" s="5">
        <v>13647</v>
      </c>
      <c r="D953" s="5">
        <v>27492</v>
      </c>
      <c r="E953" s="6" t="s">
        <v>2090</v>
      </c>
      <c r="F953" s="13" t="s">
        <v>2415</v>
      </c>
      <c r="H953" s="25">
        <f t="shared" si="14"/>
      </c>
    </row>
    <row r="954" spans="1:8" ht="18.75">
      <c r="A954" s="10">
        <v>16544</v>
      </c>
      <c r="B954" s="3" t="s">
        <v>2416</v>
      </c>
      <c r="C954" s="2">
        <v>13433</v>
      </c>
      <c r="D954" s="2">
        <v>23984</v>
      </c>
      <c r="E954" s="3" t="s">
        <v>2417</v>
      </c>
      <c r="F954" s="11" t="s">
        <v>2418</v>
      </c>
      <c r="H954" s="25">
        <f t="shared" si="14"/>
      </c>
    </row>
    <row r="955" spans="1:8" ht="24">
      <c r="A955" s="12">
        <v>16778</v>
      </c>
      <c r="B955" s="6" t="s">
        <v>2419</v>
      </c>
      <c r="C955" s="5">
        <v>16752</v>
      </c>
      <c r="D955" s="5">
        <v>27154</v>
      </c>
      <c r="E955" s="6" t="s">
        <v>1256</v>
      </c>
      <c r="F955" s="13" t="s">
        <v>2420</v>
      </c>
      <c r="H955" s="25">
        <f t="shared" si="14"/>
      </c>
    </row>
    <row r="956" spans="1:8" ht="18.75">
      <c r="A956" s="10">
        <v>16562</v>
      </c>
      <c r="B956" s="3" t="s">
        <v>2421</v>
      </c>
      <c r="C956" s="2">
        <v>15685</v>
      </c>
      <c r="D956" s="1"/>
      <c r="E956" s="3" t="s">
        <v>1646</v>
      </c>
      <c r="F956" s="11"/>
      <c r="H956" s="25">
        <f t="shared" si="14"/>
      </c>
    </row>
    <row r="957" spans="1:8" ht="24">
      <c r="A957" s="12">
        <v>16587</v>
      </c>
      <c r="B957" s="6" t="s">
        <v>2422</v>
      </c>
      <c r="C957" s="5">
        <v>11356</v>
      </c>
      <c r="D957" s="5">
        <v>27521</v>
      </c>
      <c r="E957" s="6" t="s">
        <v>425</v>
      </c>
      <c r="F957" s="13" t="s">
        <v>2423</v>
      </c>
      <c r="H957" s="25">
        <f t="shared" si="14"/>
      </c>
    </row>
    <row r="958" spans="1:8" ht="18.75">
      <c r="A958" s="10">
        <v>16591</v>
      </c>
      <c r="B958" s="3" t="s">
        <v>2424</v>
      </c>
      <c r="C958" s="2">
        <v>18159</v>
      </c>
      <c r="D958" s="2">
        <v>27285</v>
      </c>
      <c r="E958" s="3" t="s">
        <v>2425</v>
      </c>
      <c r="F958" s="11" t="s">
        <v>2426</v>
      </c>
      <c r="H958" s="25">
        <f t="shared" si="14"/>
      </c>
    </row>
    <row r="959" spans="1:8" ht="24">
      <c r="A959" s="12">
        <v>17383</v>
      </c>
      <c r="B959" s="6" t="s">
        <v>2427</v>
      </c>
      <c r="C959" s="5">
        <v>18155</v>
      </c>
      <c r="D959" s="5">
        <v>26891</v>
      </c>
      <c r="E959" s="6" t="s">
        <v>2428</v>
      </c>
      <c r="F959" s="13" t="s">
        <v>2429</v>
      </c>
      <c r="H959" s="25">
        <f t="shared" si="14"/>
      </c>
    </row>
    <row r="960" spans="1:8" ht="18.75">
      <c r="A960" s="10">
        <v>17482</v>
      </c>
      <c r="B960" s="3" t="s">
        <v>2430</v>
      </c>
      <c r="C960" s="2">
        <v>15358</v>
      </c>
      <c r="D960" s="2">
        <v>27463</v>
      </c>
      <c r="E960" s="3" t="s">
        <v>681</v>
      </c>
      <c r="F960" s="11" t="s">
        <v>2431</v>
      </c>
      <c r="H960" s="25">
        <f t="shared" si="14"/>
      </c>
    </row>
    <row r="961" spans="1:8" ht="18.75">
      <c r="A961" s="12">
        <v>17040</v>
      </c>
      <c r="B961" s="6" t="s">
        <v>2432</v>
      </c>
      <c r="C961" s="5">
        <v>14777</v>
      </c>
      <c r="D961" s="5">
        <v>27332</v>
      </c>
      <c r="E961" s="6" t="s">
        <v>2433</v>
      </c>
      <c r="F961" s="13" t="s">
        <v>2434</v>
      </c>
      <c r="H961" s="25">
        <f t="shared" si="14"/>
      </c>
    </row>
    <row r="962" spans="1:8" ht="18.75">
      <c r="A962" s="10">
        <v>16658</v>
      </c>
      <c r="B962" s="3" t="s">
        <v>2435</v>
      </c>
      <c r="C962" s="2">
        <v>20314</v>
      </c>
      <c r="D962" s="2">
        <v>27104</v>
      </c>
      <c r="E962" s="3" t="s">
        <v>2371</v>
      </c>
      <c r="F962" s="11" t="s">
        <v>2436</v>
      </c>
      <c r="H962" s="25">
        <f t="shared" si="14"/>
      </c>
    </row>
    <row r="963" spans="1:8" ht="18.75">
      <c r="A963" s="12">
        <v>16523</v>
      </c>
      <c r="B963" s="6" t="s">
        <v>2437</v>
      </c>
      <c r="C963" s="5">
        <v>16705</v>
      </c>
      <c r="D963" s="5">
        <v>27288</v>
      </c>
      <c r="E963" s="6" t="s">
        <v>2438</v>
      </c>
      <c r="F963" s="13" t="s">
        <v>2439</v>
      </c>
      <c r="H963" s="25">
        <f aca="true" t="shared" si="15" ref="H963:H1026">IF(LEN(A963)=5,"","lỗi")</f>
      </c>
    </row>
    <row r="964" spans="1:8" ht="18.75">
      <c r="A964" s="10">
        <v>16640</v>
      </c>
      <c r="B964" s="3" t="s">
        <v>2440</v>
      </c>
      <c r="C964" s="2">
        <v>17582</v>
      </c>
      <c r="D964" s="2">
        <v>26156</v>
      </c>
      <c r="E964" s="3" t="s">
        <v>281</v>
      </c>
      <c r="F964" s="11" t="s">
        <v>2441</v>
      </c>
      <c r="H964" s="25">
        <f t="shared" si="15"/>
      </c>
    </row>
    <row r="965" spans="1:8" ht="18.75">
      <c r="A965" s="12">
        <v>16769</v>
      </c>
      <c r="B965" s="6" t="s">
        <v>2442</v>
      </c>
      <c r="C965" s="5">
        <v>15511</v>
      </c>
      <c r="D965" s="5">
        <v>27535</v>
      </c>
      <c r="E965" s="6" t="s">
        <v>281</v>
      </c>
      <c r="F965" s="13" t="s">
        <v>2443</v>
      </c>
      <c r="H965" s="25">
        <f t="shared" si="15"/>
      </c>
    </row>
    <row r="966" spans="1:8" ht="18.75">
      <c r="A966" s="10">
        <v>17409</v>
      </c>
      <c r="B966" s="3" t="s">
        <v>2444</v>
      </c>
      <c r="C966" s="2">
        <v>12211</v>
      </c>
      <c r="D966" s="2">
        <v>27397</v>
      </c>
      <c r="E966" s="3" t="s">
        <v>986</v>
      </c>
      <c r="F966" s="11" t="s">
        <v>2445</v>
      </c>
      <c r="H966" s="25">
        <f t="shared" si="15"/>
      </c>
    </row>
    <row r="967" spans="1:8" ht="18.75">
      <c r="A967" s="12">
        <v>17086</v>
      </c>
      <c r="B967" s="6" t="s">
        <v>2446</v>
      </c>
      <c r="C967" s="5">
        <v>15289</v>
      </c>
      <c r="D967" s="5">
        <v>27492</v>
      </c>
      <c r="E967" s="6" t="s">
        <v>1584</v>
      </c>
      <c r="F967" s="13" t="s">
        <v>2447</v>
      </c>
      <c r="H967" s="25">
        <f t="shared" si="15"/>
      </c>
    </row>
    <row r="968" spans="1:8" ht="18.75">
      <c r="A968" s="10">
        <v>17045</v>
      </c>
      <c r="B968" s="3" t="s">
        <v>2448</v>
      </c>
      <c r="C968" s="2">
        <v>17109</v>
      </c>
      <c r="D968" s="2">
        <v>26588</v>
      </c>
      <c r="E968" s="3" t="s">
        <v>590</v>
      </c>
      <c r="F968" s="11" t="s">
        <v>492</v>
      </c>
      <c r="H968" s="25">
        <f t="shared" si="15"/>
      </c>
    </row>
    <row r="969" spans="1:8" ht="18.75">
      <c r="A969" s="12">
        <v>17260</v>
      </c>
      <c r="B969" s="6" t="s">
        <v>2449</v>
      </c>
      <c r="C969" s="5">
        <v>11644</v>
      </c>
      <c r="D969" s="4"/>
      <c r="E969" s="6" t="s">
        <v>84</v>
      </c>
      <c r="F969" s="13"/>
      <c r="H969" s="25">
        <f t="shared" si="15"/>
      </c>
    </row>
    <row r="970" spans="1:8" ht="18.75">
      <c r="A970" s="10">
        <v>17125</v>
      </c>
      <c r="B970" s="3" t="s">
        <v>2450</v>
      </c>
      <c r="C970" s="2">
        <v>18125</v>
      </c>
      <c r="D970" s="2">
        <v>26576</v>
      </c>
      <c r="E970" s="3" t="s">
        <v>2451</v>
      </c>
      <c r="F970" s="11" t="s">
        <v>2452</v>
      </c>
      <c r="H970" s="25">
        <f t="shared" si="15"/>
      </c>
    </row>
    <row r="971" spans="1:8" ht="18.75">
      <c r="A971" s="12">
        <v>17142</v>
      </c>
      <c r="B971" s="6" t="s">
        <v>2453</v>
      </c>
      <c r="C971" s="5">
        <v>15565</v>
      </c>
      <c r="D971" s="5">
        <v>27220</v>
      </c>
      <c r="E971" s="6" t="s">
        <v>2454</v>
      </c>
      <c r="F971" s="13" t="s">
        <v>2455</v>
      </c>
      <c r="H971" s="25">
        <f t="shared" si="15"/>
      </c>
    </row>
    <row r="972" spans="1:8" ht="24">
      <c r="A972" s="10">
        <v>17147</v>
      </c>
      <c r="B972" s="3" t="s">
        <v>2456</v>
      </c>
      <c r="C972" s="2">
        <v>18178</v>
      </c>
      <c r="D972" s="2">
        <v>26376</v>
      </c>
      <c r="E972" s="3" t="s">
        <v>910</v>
      </c>
      <c r="F972" s="11" t="s">
        <v>2457</v>
      </c>
      <c r="H972" s="25">
        <f t="shared" si="15"/>
      </c>
    </row>
    <row r="973" spans="1:8" ht="18.75">
      <c r="A973" s="12">
        <v>17470</v>
      </c>
      <c r="B973" s="6" t="s">
        <v>2458</v>
      </c>
      <c r="C973" s="5">
        <v>18638</v>
      </c>
      <c r="D973" s="5">
        <v>26708</v>
      </c>
      <c r="E973" s="6" t="s">
        <v>2459</v>
      </c>
      <c r="F973" s="13" t="s">
        <v>1446</v>
      </c>
      <c r="H973" s="25">
        <f t="shared" si="15"/>
      </c>
    </row>
    <row r="974" spans="1:8" ht="18.75">
      <c r="A974" s="10">
        <v>16746</v>
      </c>
      <c r="B974" s="3" t="s">
        <v>2460</v>
      </c>
      <c r="C974" s="2">
        <v>17465</v>
      </c>
      <c r="D974" s="2">
        <v>27397</v>
      </c>
      <c r="E974" s="3" t="s">
        <v>84</v>
      </c>
      <c r="F974" s="11" t="s">
        <v>2461</v>
      </c>
      <c r="H974" s="25">
        <f t="shared" si="15"/>
      </c>
    </row>
    <row r="975" spans="1:8" ht="18.75">
      <c r="A975" s="12">
        <v>17292</v>
      </c>
      <c r="B975" s="6" t="s">
        <v>2462</v>
      </c>
      <c r="C975" s="5">
        <v>15269</v>
      </c>
      <c r="D975" s="5">
        <v>27463</v>
      </c>
      <c r="E975" s="6" t="s">
        <v>2463</v>
      </c>
      <c r="F975" s="13" t="s">
        <v>2464</v>
      </c>
      <c r="H975" s="25">
        <f t="shared" si="15"/>
      </c>
    </row>
    <row r="976" spans="1:8" ht="18.75">
      <c r="A976" s="10">
        <v>17336</v>
      </c>
      <c r="B976" s="3" t="s">
        <v>2465</v>
      </c>
      <c r="C976" s="2">
        <v>11758</v>
      </c>
      <c r="D976" s="1"/>
      <c r="E976" s="3" t="s">
        <v>2466</v>
      </c>
      <c r="F976" s="11"/>
      <c r="H976" s="25">
        <f t="shared" si="15"/>
      </c>
    </row>
    <row r="977" spans="1:8" ht="18.75">
      <c r="A977" s="12">
        <v>17535</v>
      </c>
      <c r="B977" s="6" t="s">
        <v>2467</v>
      </c>
      <c r="C977" s="5">
        <v>18817</v>
      </c>
      <c r="D977" s="5">
        <v>27288</v>
      </c>
      <c r="E977" s="6" t="s">
        <v>135</v>
      </c>
      <c r="F977" s="13" t="s">
        <v>2468</v>
      </c>
      <c r="H977" s="25">
        <f t="shared" si="15"/>
      </c>
    </row>
    <row r="978" spans="1:8" ht="18.75">
      <c r="A978" s="10">
        <v>17185</v>
      </c>
      <c r="B978" s="3" t="s">
        <v>2469</v>
      </c>
      <c r="C978" s="2">
        <v>20078</v>
      </c>
      <c r="D978" s="2">
        <v>27093</v>
      </c>
      <c r="E978" s="3" t="s">
        <v>1608</v>
      </c>
      <c r="F978" s="11" t="s">
        <v>2470</v>
      </c>
      <c r="H978" s="25">
        <f t="shared" si="15"/>
      </c>
    </row>
    <row r="979" spans="1:8" ht="18.75">
      <c r="A979" s="12">
        <v>16913</v>
      </c>
      <c r="B979" s="6" t="s">
        <v>2471</v>
      </c>
      <c r="C979" s="5">
        <v>12594</v>
      </c>
      <c r="D979" s="5">
        <v>26588</v>
      </c>
      <c r="E979" s="6" t="s">
        <v>2472</v>
      </c>
      <c r="F979" s="13" t="s">
        <v>2473</v>
      </c>
      <c r="H979" s="25">
        <f t="shared" si="15"/>
      </c>
    </row>
    <row r="980" spans="1:8" ht="18.75">
      <c r="A980" s="10">
        <v>16731</v>
      </c>
      <c r="B980" s="3" t="s">
        <v>2474</v>
      </c>
      <c r="C980" s="2">
        <v>17632</v>
      </c>
      <c r="D980" s="2">
        <v>27753</v>
      </c>
      <c r="E980" s="3" t="s">
        <v>2475</v>
      </c>
      <c r="F980" s="11" t="s">
        <v>1986</v>
      </c>
      <c r="H980" s="25">
        <f t="shared" si="15"/>
      </c>
    </row>
    <row r="981" spans="1:8" ht="24">
      <c r="A981" s="12">
        <v>17224</v>
      </c>
      <c r="B981" s="6" t="s">
        <v>2476</v>
      </c>
      <c r="C981" s="5">
        <v>16259</v>
      </c>
      <c r="D981" s="5">
        <v>26376</v>
      </c>
      <c r="E981" s="6" t="s">
        <v>2477</v>
      </c>
      <c r="F981" s="13" t="s">
        <v>2478</v>
      </c>
      <c r="H981" s="25">
        <f t="shared" si="15"/>
      </c>
    </row>
    <row r="982" spans="1:8" ht="18.75">
      <c r="A982" s="10">
        <v>16529</v>
      </c>
      <c r="B982" s="3" t="s">
        <v>2479</v>
      </c>
      <c r="C982" s="2">
        <v>12398</v>
      </c>
      <c r="D982" s="2">
        <v>27569</v>
      </c>
      <c r="E982" s="3" t="s">
        <v>201</v>
      </c>
      <c r="F982" s="11" t="s">
        <v>2480</v>
      </c>
      <c r="H982" s="25">
        <f t="shared" si="15"/>
      </c>
    </row>
    <row r="983" spans="1:8" ht="18.75">
      <c r="A983" s="12">
        <v>16962</v>
      </c>
      <c r="B983" s="6" t="s">
        <v>2481</v>
      </c>
      <c r="C983" s="5">
        <v>17324</v>
      </c>
      <c r="D983" s="5">
        <v>27071</v>
      </c>
      <c r="E983" s="6" t="s">
        <v>2201</v>
      </c>
      <c r="F983" s="13" t="s">
        <v>14</v>
      </c>
      <c r="H983" s="25">
        <f t="shared" si="15"/>
      </c>
    </row>
    <row r="984" spans="1:8" ht="18.75">
      <c r="A984" s="10">
        <v>16497</v>
      </c>
      <c r="B984" s="3" t="s">
        <v>2482</v>
      </c>
      <c r="C984" s="2">
        <v>10607</v>
      </c>
      <c r="D984" s="2">
        <v>27466</v>
      </c>
      <c r="E984" s="3" t="s">
        <v>2483</v>
      </c>
      <c r="F984" s="11" t="s">
        <v>2484</v>
      </c>
      <c r="H984" s="25">
        <f t="shared" si="15"/>
      </c>
    </row>
    <row r="985" spans="1:8" ht="24">
      <c r="A985" s="12">
        <v>16711</v>
      </c>
      <c r="B985" s="6" t="s">
        <v>2485</v>
      </c>
      <c r="C985" s="5">
        <v>18252</v>
      </c>
      <c r="D985" s="5">
        <v>27410</v>
      </c>
      <c r="E985" s="6" t="s">
        <v>2486</v>
      </c>
      <c r="F985" s="13" t="s">
        <v>2487</v>
      </c>
      <c r="H985" s="25">
        <f t="shared" si="15"/>
      </c>
    </row>
    <row r="986" spans="1:8" ht="18.75">
      <c r="A986" s="10">
        <v>16963</v>
      </c>
      <c r="B986" s="3" t="s">
        <v>2488</v>
      </c>
      <c r="C986" s="2">
        <v>18556</v>
      </c>
      <c r="D986" s="2">
        <v>27141</v>
      </c>
      <c r="E986" s="3" t="s">
        <v>1443</v>
      </c>
      <c r="F986" s="11" t="s">
        <v>2000</v>
      </c>
      <c r="H986" s="25">
        <f t="shared" si="15"/>
      </c>
    </row>
    <row r="987" spans="1:8" ht="18.75">
      <c r="A987" s="12">
        <v>16478</v>
      </c>
      <c r="B987" s="6" t="s">
        <v>2489</v>
      </c>
      <c r="C987" s="5">
        <v>18561</v>
      </c>
      <c r="D987" s="5">
        <v>26646</v>
      </c>
      <c r="E987" s="6" t="s">
        <v>2490</v>
      </c>
      <c r="F987" s="13" t="s">
        <v>2491</v>
      </c>
      <c r="H987" s="25">
        <f t="shared" si="15"/>
      </c>
    </row>
    <row r="988" spans="1:8" ht="18.75">
      <c r="A988" s="10">
        <v>16517</v>
      </c>
      <c r="B988" s="3" t="s">
        <v>2492</v>
      </c>
      <c r="C988" s="2">
        <v>14859</v>
      </c>
      <c r="D988" s="2">
        <v>26891</v>
      </c>
      <c r="E988" s="3" t="s">
        <v>2493</v>
      </c>
      <c r="F988" s="11" t="s">
        <v>2494</v>
      </c>
      <c r="H988" s="25">
        <f t="shared" si="15"/>
      </c>
    </row>
    <row r="989" spans="1:8" ht="18.75">
      <c r="A989" s="12">
        <v>16584</v>
      </c>
      <c r="B989" s="6" t="s">
        <v>2495</v>
      </c>
      <c r="C989" s="5">
        <v>18480</v>
      </c>
      <c r="D989" s="5">
        <v>25884</v>
      </c>
      <c r="E989" s="6" t="s">
        <v>2496</v>
      </c>
      <c r="F989" s="13" t="s">
        <v>719</v>
      </c>
      <c r="H989" s="25">
        <f t="shared" si="15"/>
      </c>
    </row>
    <row r="990" spans="1:8" ht="18.75">
      <c r="A990" s="10">
        <v>16593</v>
      </c>
      <c r="B990" s="3" t="s">
        <v>2497</v>
      </c>
      <c r="C990" s="2">
        <v>18918</v>
      </c>
      <c r="D990" s="2">
        <v>27380</v>
      </c>
      <c r="E990" s="3" t="s">
        <v>2498</v>
      </c>
      <c r="F990" s="11" t="s">
        <v>2499</v>
      </c>
      <c r="H990" s="25">
        <f t="shared" si="15"/>
      </c>
    </row>
    <row r="991" spans="1:8" ht="18.75">
      <c r="A991" s="12">
        <v>16676</v>
      </c>
      <c r="B991" s="6" t="s">
        <v>2500</v>
      </c>
      <c r="C991" s="5">
        <v>17870</v>
      </c>
      <c r="D991" s="5">
        <v>26906</v>
      </c>
      <c r="E991" s="6" t="s">
        <v>2501</v>
      </c>
      <c r="F991" s="13" t="s">
        <v>2502</v>
      </c>
      <c r="H991" s="25">
        <f t="shared" si="15"/>
      </c>
    </row>
    <row r="992" spans="1:8" ht="18.75">
      <c r="A992" s="10">
        <v>16766</v>
      </c>
      <c r="B992" s="3" t="s">
        <v>2503</v>
      </c>
      <c r="C992" s="2">
        <v>17450</v>
      </c>
      <c r="D992" s="2">
        <v>25601</v>
      </c>
      <c r="E992" s="3" t="s">
        <v>2504</v>
      </c>
      <c r="F992" s="11" t="s">
        <v>2505</v>
      </c>
      <c r="H992" s="25">
        <f t="shared" si="15"/>
      </c>
    </row>
    <row r="993" spans="1:8" ht="18.75">
      <c r="A993" s="12">
        <v>17384</v>
      </c>
      <c r="B993" s="6" t="s">
        <v>2506</v>
      </c>
      <c r="C993" s="5">
        <v>19023</v>
      </c>
      <c r="D993" s="5">
        <v>27478</v>
      </c>
      <c r="E993" s="6" t="s">
        <v>1274</v>
      </c>
      <c r="F993" s="13" t="s">
        <v>2507</v>
      </c>
      <c r="H993" s="25">
        <f t="shared" si="15"/>
      </c>
    </row>
    <row r="994" spans="1:8" ht="18.75">
      <c r="A994" s="10">
        <v>16774</v>
      </c>
      <c r="B994" s="3" t="s">
        <v>2508</v>
      </c>
      <c r="C994" s="2">
        <v>13076</v>
      </c>
      <c r="D994" s="2">
        <v>21750</v>
      </c>
      <c r="E994" s="3" t="s">
        <v>2509</v>
      </c>
      <c r="F994" s="11" t="s">
        <v>2510</v>
      </c>
      <c r="H994" s="25">
        <f t="shared" si="15"/>
      </c>
    </row>
    <row r="995" spans="1:8" ht="18.75">
      <c r="A995" s="12">
        <v>16802</v>
      </c>
      <c r="B995" s="6" t="s">
        <v>2511</v>
      </c>
      <c r="C995" s="5">
        <v>17350</v>
      </c>
      <c r="D995" s="5">
        <v>25797</v>
      </c>
      <c r="E995" s="6" t="s">
        <v>2512</v>
      </c>
      <c r="F995" s="13" t="s">
        <v>2513</v>
      </c>
      <c r="H995" s="25">
        <f t="shared" si="15"/>
      </c>
    </row>
    <row r="996" spans="1:8" ht="18.75">
      <c r="A996" s="10">
        <v>16659</v>
      </c>
      <c r="B996" s="3" t="s">
        <v>2514</v>
      </c>
      <c r="C996" s="2">
        <v>18369</v>
      </c>
      <c r="D996" s="2">
        <v>27458</v>
      </c>
      <c r="E996" s="3" t="s">
        <v>1485</v>
      </c>
      <c r="F996" s="11" t="s">
        <v>1039</v>
      </c>
      <c r="H996" s="25">
        <f t="shared" si="15"/>
      </c>
    </row>
    <row r="997" spans="1:8" ht="18.75">
      <c r="A997" s="12">
        <v>16671</v>
      </c>
      <c r="B997" s="6" t="s">
        <v>2515</v>
      </c>
      <c r="C997" s="5">
        <v>19656</v>
      </c>
      <c r="D997" s="5">
        <v>27487</v>
      </c>
      <c r="E997" s="6" t="s">
        <v>1256</v>
      </c>
      <c r="F997" s="13" t="s">
        <v>2516</v>
      </c>
      <c r="H997" s="25">
        <f t="shared" si="15"/>
      </c>
    </row>
    <row r="998" spans="1:8" ht="18.75">
      <c r="A998" s="10">
        <v>17518</v>
      </c>
      <c r="B998" s="3" t="s">
        <v>2517</v>
      </c>
      <c r="C998" s="2">
        <v>19481</v>
      </c>
      <c r="D998" s="2">
        <v>27417</v>
      </c>
      <c r="E998" s="3" t="s">
        <v>2383</v>
      </c>
      <c r="F998" s="11" t="s">
        <v>56</v>
      </c>
      <c r="H998" s="25">
        <f t="shared" si="15"/>
      </c>
    </row>
    <row r="999" spans="1:8" ht="24">
      <c r="A999" s="12">
        <v>16804</v>
      </c>
      <c r="B999" s="6" t="s">
        <v>2518</v>
      </c>
      <c r="C999" s="5">
        <v>19550</v>
      </c>
      <c r="D999" s="5">
        <v>27492</v>
      </c>
      <c r="E999" s="6" t="s">
        <v>380</v>
      </c>
      <c r="F999" s="13" t="s">
        <v>2519</v>
      </c>
      <c r="H999" s="25">
        <f t="shared" si="15"/>
      </c>
    </row>
    <row r="1000" spans="1:8" ht="18.75">
      <c r="A1000" s="10">
        <v>16809</v>
      </c>
      <c r="B1000" s="3" t="s">
        <v>2520</v>
      </c>
      <c r="C1000" s="2">
        <v>19247</v>
      </c>
      <c r="D1000" s="1"/>
      <c r="E1000" s="3" t="s">
        <v>2521</v>
      </c>
      <c r="F1000" s="11" t="s">
        <v>2522</v>
      </c>
      <c r="H1000" s="25">
        <f t="shared" si="15"/>
      </c>
    </row>
    <row r="1001" spans="1:8" ht="19.5" thickBot="1">
      <c r="A1001" s="14">
        <v>16857</v>
      </c>
      <c r="B1001" s="16" t="s">
        <v>2523</v>
      </c>
      <c r="C1001" s="15">
        <v>19420</v>
      </c>
      <c r="D1001" s="22"/>
      <c r="E1001" s="16" t="s">
        <v>2524</v>
      </c>
      <c r="F1001" s="17" t="s">
        <v>2522</v>
      </c>
      <c r="H1001" s="25">
        <f t="shared" si="15"/>
      </c>
    </row>
    <row r="1002" spans="1:8" ht="18.75">
      <c r="A1002" s="18">
        <v>16899</v>
      </c>
      <c r="B1002" s="20" t="s">
        <v>2525</v>
      </c>
      <c r="C1002" s="19">
        <v>17936</v>
      </c>
      <c r="D1002" s="19">
        <v>25797</v>
      </c>
      <c r="E1002" s="20" t="s">
        <v>2526</v>
      </c>
      <c r="F1002" s="21" t="s">
        <v>1425</v>
      </c>
      <c r="H1002" s="25">
        <f t="shared" si="15"/>
      </c>
    </row>
    <row r="1003" spans="1:8" ht="18.75">
      <c r="A1003" s="12">
        <v>17132</v>
      </c>
      <c r="B1003" s="6" t="s">
        <v>2527</v>
      </c>
      <c r="C1003" s="5">
        <v>18244</v>
      </c>
      <c r="D1003" s="5">
        <v>27271</v>
      </c>
      <c r="E1003" s="6" t="s">
        <v>2528</v>
      </c>
      <c r="F1003" s="13" t="s">
        <v>2529</v>
      </c>
      <c r="H1003" s="25">
        <f t="shared" si="15"/>
      </c>
    </row>
    <row r="1004" spans="1:8" ht="18.75">
      <c r="A1004" s="10">
        <v>16872</v>
      </c>
      <c r="B1004" s="3" t="s">
        <v>2530</v>
      </c>
      <c r="C1004" s="2">
        <v>19295</v>
      </c>
      <c r="D1004" s="2">
        <v>27515</v>
      </c>
      <c r="E1004" s="3" t="s">
        <v>2531</v>
      </c>
      <c r="F1004" s="11" t="s">
        <v>2115</v>
      </c>
      <c r="H1004" s="25">
        <f t="shared" si="15"/>
      </c>
    </row>
    <row r="1005" spans="1:8" ht="18.75">
      <c r="A1005" s="12">
        <v>16898</v>
      </c>
      <c r="B1005" s="6" t="s">
        <v>2532</v>
      </c>
      <c r="C1005" s="5">
        <v>18648</v>
      </c>
      <c r="D1005" s="5">
        <v>26277</v>
      </c>
      <c r="E1005" s="6" t="s">
        <v>2533</v>
      </c>
      <c r="F1005" s="13" t="s">
        <v>2534</v>
      </c>
      <c r="H1005" s="25">
        <f t="shared" si="15"/>
      </c>
    </row>
    <row r="1006" spans="1:8" ht="18.75">
      <c r="A1006" s="10">
        <v>16903</v>
      </c>
      <c r="B1006" s="3" t="s">
        <v>2535</v>
      </c>
      <c r="C1006" s="2">
        <v>18061</v>
      </c>
      <c r="D1006" s="2">
        <v>25784</v>
      </c>
      <c r="E1006" s="3" t="s">
        <v>2536</v>
      </c>
      <c r="F1006" s="11" t="s">
        <v>1460</v>
      </c>
      <c r="H1006" s="25">
        <f t="shared" si="15"/>
      </c>
    </row>
    <row r="1007" spans="1:8" ht="18.75">
      <c r="A1007" s="12">
        <v>16939</v>
      </c>
      <c r="B1007" s="6" t="s">
        <v>2537</v>
      </c>
      <c r="C1007" s="5">
        <v>19150</v>
      </c>
      <c r="D1007" s="5">
        <v>27279</v>
      </c>
      <c r="E1007" s="6" t="s">
        <v>2538</v>
      </c>
      <c r="F1007" s="13" t="s">
        <v>2539</v>
      </c>
      <c r="H1007" s="25">
        <f t="shared" si="15"/>
      </c>
    </row>
    <row r="1008" spans="1:8" ht="18.75">
      <c r="A1008" s="10">
        <v>16949</v>
      </c>
      <c r="B1008" s="3" t="s">
        <v>2540</v>
      </c>
      <c r="C1008" s="2">
        <v>18253</v>
      </c>
      <c r="D1008" s="2">
        <v>26837</v>
      </c>
      <c r="E1008" s="3" t="s">
        <v>1143</v>
      </c>
      <c r="F1008" s="11" t="s">
        <v>2541</v>
      </c>
      <c r="H1008" s="25">
        <f t="shared" si="15"/>
      </c>
    </row>
    <row r="1009" spans="1:8" ht="18.75">
      <c r="A1009" s="12">
        <v>17042</v>
      </c>
      <c r="B1009" s="6" t="s">
        <v>2542</v>
      </c>
      <c r="C1009" s="5">
        <v>17118</v>
      </c>
      <c r="D1009" s="5">
        <v>26284</v>
      </c>
      <c r="E1009" s="6" t="s">
        <v>1256</v>
      </c>
      <c r="F1009" s="13" t="s">
        <v>995</v>
      </c>
      <c r="H1009" s="25">
        <f t="shared" si="15"/>
      </c>
    </row>
    <row r="1010" spans="1:8" ht="18.75">
      <c r="A1010" s="10">
        <v>17087</v>
      </c>
      <c r="B1010" s="3" t="s">
        <v>2543</v>
      </c>
      <c r="C1010" s="2">
        <v>18681</v>
      </c>
      <c r="D1010" s="2">
        <v>26837</v>
      </c>
      <c r="E1010" s="3" t="s">
        <v>2544</v>
      </c>
      <c r="F1010" s="11" t="s">
        <v>2545</v>
      </c>
      <c r="H1010" s="25">
        <f t="shared" si="15"/>
      </c>
    </row>
    <row r="1011" spans="1:8" ht="18.75">
      <c r="A1011" s="12">
        <v>17120</v>
      </c>
      <c r="B1011" s="6" t="s">
        <v>2546</v>
      </c>
      <c r="C1011" s="5">
        <v>19116</v>
      </c>
      <c r="D1011" s="5">
        <v>27032</v>
      </c>
      <c r="E1011" s="6" t="s">
        <v>925</v>
      </c>
      <c r="F1011" s="13" t="s">
        <v>2547</v>
      </c>
      <c r="H1011" s="25">
        <f t="shared" si="15"/>
      </c>
    </row>
    <row r="1012" spans="1:8" ht="24">
      <c r="A1012" s="10">
        <v>17011</v>
      </c>
      <c r="B1012" s="3" t="s">
        <v>2548</v>
      </c>
      <c r="C1012" s="2">
        <v>19048</v>
      </c>
      <c r="D1012" s="2">
        <v>26630</v>
      </c>
      <c r="E1012" s="3" t="s">
        <v>2549</v>
      </c>
      <c r="F1012" s="11" t="s">
        <v>2550</v>
      </c>
      <c r="H1012" s="25">
        <f t="shared" si="15"/>
      </c>
    </row>
    <row r="1013" spans="1:8" ht="18.75">
      <c r="A1013" s="12">
        <v>16504</v>
      </c>
      <c r="B1013" s="6" t="s">
        <v>2551</v>
      </c>
      <c r="C1013" s="5">
        <v>18789</v>
      </c>
      <c r="D1013" s="5">
        <v>27424</v>
      </c>
      <c r="E1013" s="6" t="s">
        <v>2552</v>
      </c>
      <c r="F1013" s="13" t="s">
        <v>332</v>
      </c>
      <c r="H1013" s="25">
        <f t="shared" si="15"/>
      </c>
    </row>
    <row r="1014" spans="1:8" ht="18.75">
      <c r="A1014" s="10">
        <v>17247</v>
      </c>
      <c r="B1014" s="3" t="s">
        <v>2553</v>
      </c>
      <c r="C1014" s="2">
        <v>18638</v>
      </c>
      <c r="D1014" s="1" t="s">
        <v>2554</v>
      </c>
      <c r="E1014" s="3" t="s">
        <v>2555</v>
      </c>
      <c r="F1014" s="11" t="s">
        <v>2556</v>
      </c>
      <c r="H1014" s="25">
        <f t="shared" si="15"/>
      </c>
    </row>
    <row r="1015" spans="1:8" ht="24">
      <c r="A1015" s="12">
        <v>16775</v>
      </c>
      <c r="B1015" s="6" t="s">
        <v>2557</v>
      </c>
      <c r="C1015" s="5">
        <v>19124</v>
      </c>
      <c r="D1015" s="5">
        <v>27377</v>
      </c>
      <c r="E1015" s="6" t="s">
        <v>1485</v>
      </c>
      <c r="F1015" s="13" t="s">
        <v>2558</v>
      </c>
      <c r="H1015" s="25">
        <f t="shared" si="15"/>
      </c>
    </row>
    <row r="1016" spans="1:8" ht="24">
      <c r="A1016" s="10">
        <v>17048</v>
      </c>
      <c r="B1016" s="3" t="s">
        <v>2559</v>
      </c>
      <c r="C1016" s="2">
        <v>18773</v>
      </c>
      <c r="D1016" s="2">
        <v>26838</v>
      </c>
      <c r="E1016" s="3" t="s">
        <v>2371</v>
      </c>
      <c r="F1016" s="11" t="s">
        <v>2560</v>
      </c>
      <c r="H1016" s="25">
        <f t="shared" si="15"/>
      </c>
    </row>
    <row r="1017" spans="1:8" ht="18.75">
      <c r="A1017" s="12">
        <v>17412</v>
      </c>
      <c r="B1017" s="6" t="s">
        <v>2561</v>
      </c>
      <c r="C1017" s="5">
        <v>18749</v>
      </c>
      <c r="D1017" s="5">
        <v>27288</v>
      </c>
      <c r="E1017" s="6" t="s">
        <v>439</v>
      </c>
      <c r="F1017" s="13" t="s">
        <v>2562</v>
      </c>
      <c r="H1017" s="25">
        <f t="shared" si="15"/>
      </c>
    </row>
    <row r="1018" spans="1:8" ht="18.75">
      <c r="A1018" s="10">
        <v>16836</v>
      </c>
      <c r="B1018" s="3" t="s">
        <v>2563</v>
      </c>
      <c r="C1018" s="2">
        <v>19417</v>
      </c>
      <c r="D1018" s="2">
        <v>27416</v>
      </c>
      <c r="E1018" s="3" t="s">
        <v>617</v>
      </c>
      <c r="F1018" s="11" t="s">
        <v>2564</v>
      </c>
      <c r="H1018" s="25">
        <f t="shared" si="15"/>
      </c>
    </row>
    <row r="1019" spans="1:8" ht="18.75">
      <c r="A1019" s="12">
        <v>17517</v>
      </c>
      <c r="B1019" s="6" t="s">
        <v>2565</v>
      </c>
      <c r="C1019" s="5">
        <v>18039</v>
      </c>
      <c r="D1019" s="5">
        <v>27334</v>
      </c>
      <c r="E1019" s="6" t="s">
        <v>81</v>
      </c>
      <c r="F1019" s="13" t="s">
        <v>2566</v>
      </c>
      <c r="H1019" s="25">
        <f t="shared" si="15"/>
      </c>
    </row>
    <row r="1020" spans="1:8" ht="18.75">
      <c r="A1020" s="10">
        <v>17521</v>
      </c>
      <c r="B1020" s="3" t="s">
        <v>2567</v>
      </c>
      <c r="C1020" s="2">
        <v>18039</v>
      </c>
      <c r="D1020" s="2">
        <v>25598</v>
      </c>
      <c r="E1020" s="3" t="s">
        <v>81</v>
      </c>
      <c r="F1020" s="11" t="s">
        <v>2568</v>
      </c>
      <c r="H1020" s="25">
        <f t="shared" si="15"/>
      </c>
    </row>
    <row r="1021" spans="1:8" ht="18.75">
      <c r="A1021" s="12">
        <v>17095</v>
      </c>
      <c r="B1021" s="6" t="s">
        <v>2569</v>
      </c>
      <c r="C1021" s="5">
        <v>13308</v>
      </c>
      <c r="D1021" s="5">
        <v>24005</v>
      </c>
      <c r="E1021" s="6" t="s">
        <v>138</v>
      </c>
      <c r="F1021" s="13" t="s">
        <v>2570</v>
      </c>
      <c r="H1021" s="25">
        <f t="shared" si="15"/>
      </c>
    </row>
    <row r="1022" spans="1:8" ht="18.75">
      <c r="A1022" s="10">
        <v>16444</v>
      </c>
      <c r="B1022" s="3" t="s">
        <v>2571</v>
      </c>
      <c r="C1022" s="2">
        <v>19640</v>
      </c>
      <c r="D1022" s="2">
        <v>27454</v>
      </c>
      <c r="E1022" s="3" t="s">
        <v>2572</v>
      </c>
      <c r="F1022" s="11" t="s">
        <v>2316</v>
      </c>
      <c r="H1022" s="25">
        <f t="shared" si="15"/>
      </c>
    </row>
    <row r="1023" spans="1:8" ht="18.75">
      <c r="A1023" s="12">
        <v>16582</v>
      </c>
      <c r="B1023" s="6" t="s">
        <v>2573</v>
      </c>
      <c r="C1023" s="5">
        <v>17969</v>
      </c>
      <c r="D1023" s="5">
        <v>27416</v>
      </c>
      <c r="E1023" s="6" t="s">
        <v>428</v>
      </c>
      <c r="F1023" s="13" t="s">
        <v>2574</v>
      </c>
      <c r="H1023" s="25">
        <f t="shared" si="15"/>
      </c>
    </row>
    <row r="1024" spans="1:8" ht="18.75">
      <c r="A1024" s="10">
        <v>17021</v>
      </c>
      <c r="B1024" s="3" t="s">
        <v>2575</v>
      </c>
      <c r="C1024" s="2">
        <v>18151</v>
      </c>
      <c r="D1024" s="2">
        <v>27326</v>
      </c>
      <c r="E1024" s="3" t="s">
        <v>138</v>
      </c>
      <c r="F1024" s="11" t="s">
        <v>2576</v>
      </c>
      <c r="H1024" s="25">
        <f t="shared" si="15"/>
      </c>
    </row>
    <row r="1025" spans="1:8" ht="18.75">
      <c r="A1025" s="12">
        <v>17210</v>
      </c>
      <c r="B1025" s="6" t="s">
        <v>2577</v>
      </c>
      <c r="C1025" s="5">
        <v>17482</v>
      </c>
      <c r="D1025" s="5">
        <v>27506</v>
      </c>
      <c r="E1025" s="6" t="s">
        <v>138</v>
      </c>
      <c r="F1025" s="13" t="s">
        <v>332</v>
      </c>
      <c r="H1025" s="25">
        <f t="shared" si="15"/>
      </c>
    </row>
    <row r="1026" spans="1:8" ht="24">
      <c r="A1026" s="10">
        <v>16858</v>
      </c>
      <c r="B1026" s="3" t="s">
        <v>2578</v>
      </c>
      <c r="C1026" s="2">
        <v>13915</v>
      </c>
      <c r="D1026" s="2">
        <v>26745</v>
      </c>
      <c r="E1026" s="3" t="s">
        <v>1313</v>
      </c>
      <c r="F1026" s="11" t="s">
        <v>2579</v>
      </c>
      <c r="H1026" s="25">
        <f t="shared" si="15"/>
      </c>
    </row>
    <row r="1027" spans="1:8" ht="18.75">
      <c r="A1027" s="12">
        <v>16470</v>
      </c>
      <c r="B1027" s="6" t="s">
        <v>2580</v>
      </c>
      <c r="C1027" s="5">
        <v>15563</v>
      </c>
      <c r="D1027" s="5">
        <v>27380</v>
      </c>
      <c r="E1027" s="6" t="s">
        <v>2581</v>
      </c>
      <c r="F1027" s="13" t="s">
        <v>2582</v>
      </c>
      <c r="H1027" s="25">
        <f aca="true" t="shared" si="16" ref="H1027:H1090">IF(LEN(A1027)=5,"","lỗi")</f>
      </c>
    </row>
    <row r="1028" spans="1:8" ht="18.75">
      <c r="A1028" s="10">
        <v>16511</v>
      </c>
      <c r="B1028" s="3" t="s">
        <v>2583</v>
      </c>
      <c r="C1028" s="2">
        <v>14950</v>
      </c>
      <c r="D1028" s="2">
        <v>27208</v>
      </c>
      <c r="E1028" s="3" t="s">
        <v>2584</v>
      </c>
      <c r="F1028" s="11" t="s">
        <v>2585</v>
      </c>
      <c r="H1028" s="25">
        <f t="shared" si="16"/>
      </c>
    </row>
    <row r="1029" spans="1:8" ht="18.75">
      <c r="A1029" s="12">
        <v>16557</v>
      </c>
      <c r="B1029" s="6" t="s">
        <v>2586</v>
      </c>
      <c r="C1029" s="5">
        <v>18420</v>
      </c>
      <c r="D1029" s="5">
        <v>27179</v>
      </c>
      <c r="E1029" s="6" t="s">
        <v>2587</v>
      </c>
      <c r="F1029" s="13" t="s">
        <v>2588</v>
      </c>
      <c r="H1029" s="25">
        <f t="shared" si="16"/>
      </c>
    </row>
    <row r="1030" spans="1:8" ht="18.75">
      <c r="A1030" s="10">
        <v>16573</v>
      </c>
      <c r="B1030" s="3" t="s">
        <v>2589</v>
      </c>
      <c r="C1030" s="2">
        <v>13771</v>
      </c>
      <c r="D1030" s="2">
        <v>27288</v>
      </c>
      <c r="E1030" s="3" t="s">
        <v>343</v>
      </c>
      <c r="F1030" s="11" t="s">
        <v>2590</v>
      </c>
      <c r="H1030" s="25">
        <f t="shared" si="16"/>
      </c>
    </row>
    <row r="1031" spans="1:8" ht="18.75">
      <c r="A1031" s="12">
        <v>16601</v>
      </c>
      <c r="B1031" s="6" t="s">
        <v>2591</v>
      </c>
      <c r="C1031" s="5">
        <v>18554</v>
      </c>
      <c r="D1031" s="5">
        <v>27485</v>
      </c>
      <c r="E1031" s="6" t="s">
        <v>2592</v>
      </c>
      <c r="F1031" s="13" t="s">
        <v>2593</v>
      </c>
      <c r="H1031" s="25">
        <f t="shared" si="16"/>
      </c>
    </row>
    <row r="1032" spans="1:8" ht="18.75">
      <c r="A1032" s="10">
        <v>16530</v>
      </c>
      <c r="B1032" s="3" t="s">
        <v>2594</v>
      </c>
      <c r="C1032" s="2">
        <v>19277</v>
      </c>
      <c r="D1032" s="2">
        <v>27492</v>
      </c>
      <c r="E1032" s="3" t="s">
        <v>1057</v>
      </c>
      <c r="F1032" s="11" t="s">
        <v>2595</v>
      </c>
      <c r="H1032" s="25">
        <f t="shared" si="16"/>
      </c>
    </row>
    <row r="1033" spans="1:8" ht="18.75">
      <c r="A1033" s="12">
        <v>16628</v>
      </c>
      <c r="B1033" s="6" t="s">
        <v>2596</v>
      </c>
      <c r="C1033" s="5">
        <v>14467</v>
      </c>
      <c r="D1033" s="5">
        <v>24009</v>
      </c>
      <c r="E1033" s="6" t="s">
        <v>2597</v>
      </c>
      <c r="F1033" s="13" t="s">
        <v>2598</v>
      </c>
      <c r="H1033" s="25">
        <f t="shared" si="16"/>
      </c>
    </row>
    <row r="1034" spans="1:8" ht="18.75">
      <c r="A1034" s="10">
        <v>16629</v>
      </c>
      <c r="B1034" s="3" t="s">
        <v>2599</v>
      </c>
      <c r="C1034" s="2">
        <v>14917</v>
      </c>
      <c r="D1034" s="2">
        <v>26840</v>
      </c>
      <c r="E1034" s="3" t="s">
        <v>439</v>
      </c>
      <c r="F1034" s="11" t="s">
        <v>2600</v>
      </c>
      <c r="H1034" s="25">
        <f t="shared" si="16"/>
      </c>
    </row>
    <row r="1035" spans="1:8" ht="18.75">
      <c r="A1035" s="12">
        <v>16654</v>
      </c>
      <c r="B1035" s="6" t="s">
        <v>2601</v>
      </c>
      <c r="C1035" s="5">
        <v>19725</v>
      </c>
      <c r="D1035" s="5">
        <v>27461</v>
      </c>
      <c r="E1035" s="6" t="s">
        <v>2602</v>
      </c>
      <c r="F1035" s="13" t="s">
        <v>2603</v>
      </c>
      <c r="H1035" s="25">
        <f t="shared" si="16"/>
      </c>
    </row>
    <row r="1036" spans="1:8" ht="18.75">
      <c r="A1036" s="10">
        <v>16607</v>
      </c>
      <c r="B1036" s="3" t="s">
        <v>2604</v>
      </c>
      <c r="C1036" s="2">
        <v>18390</v>
      </c>
      <c r="D1036" s="1"/>
      <c r="E1036" s="3" t="s">
        <v>2605</v>
      </c>
      <c r="F1036" s="11"/>
      <c r="H1036" s="25">
        <f t="shared" si="16"/>
      </c>
    </row>
    <row r="1037" spans="1:8" ht="24">
      <c r="A1037" s="12">
        <v>16625</v>
      </c>
      <c r="B1037" s="6" t="s">
        <v>2606</v>
      </c>
      <c r="C1037" s="5">
        <v>14534</v>
      </c>
      <c r="D1037" s="5">
        <v>27492</v>
      </c>
      <c r="E1037" s="6" t="s">
        <v>2607</v>
      </c>
      <c r="F1037" s="13" t="s">
        <v>2608</v>
      </c>
      <c r="H1037" s="25">
        <f t="shared" si="16"/>
      </c>
    </row>
    <row r="1038" spans="1:8" ht="18.75">
      <c r="A1038" s="10">
        <v>16749</v>
      </c>
      <c r="B1038" s="3" t="s">
        <v>2609</v>
      </c>
      <c r="C1038" s="2">
        <v>14530</v>
      </c>
      <c r="D1038" s="1">
        <v>1975</v>
      </c>
      <c r="E1038" s="3" t="s">
        <v>1561</v>
      </c>
      <c r="F1038" s="11" t="s">
        <v>2610</v>
      </c>
      <c r="H1038" s="25">
        <f t="shared" si="16"/>
      </c>
    </row>
    <row r="1039" spans="1:8" ht="18.75">
      <c r="A1039" s="12">
        <v>16767</v>
      </c>
      <c r="B1039" s="6" t="s">
        <v>2611</v>
      </c>
      <c r="C1039" s="5">
        <v>18886</v>
      </c>
      <c r="D1039" s="5">
        <v>27288</v>
      </c>
      <c r="E1039" s="6" t="s">
        <v>1057</v>
      </c>
      <c r="F1039" s="13" t="s">
        <v>2612</v>
      </c>
      <c r="H1039" s="25">
        <f t="shared" si="16"/>
      </c>
    </row>
    <row r="1040" spans="1:8" ht="18.75">
      <c r="A1040" s="10">
        <v>16770</v>
      </c>
      <c r="B1040" s="3" t="s">
        <v>2613</v>
      </c>
      <c r="C1040" s="2">
        <v>20316</v>
      </c>
      <c r="D1040" s="1">
        <v>1974</v>
      </c>
      <c r="E1040" s="3" t="s">
        <v>201</v>
      </c>
      <c r="F1040" s="11"/>
      <c r="H1040" s="25">
        <f t="shared" si="16"/>
      </c>
    </row>
    <row r="1041" spans="1:8" ht="18.75">
      <c r="A1041" s="12">
        <v>16779</v>
      </c>
      <c r="B1041" s="6" t="s">
        <v>2614</v>
      </c>
      <c r="C1041" s="5">
        <v>16937</v>
      </c>
      <c r="D1041" s="5">
        <v>26809</v>
      </c>
      <c r="E1041" s="6" t="s">
        <v>2100</v>
      </c>
      <c r="F1041" s="13" t="s">
        <v>2615</v>
      </c>
      <c r="H1041" s="25">
        <f t="shared" si="16"/>
      </c>
    </row>
    <row r="1042" spans="1:8" ht="18.75">
      <c r="A1042" s="10">
        <v>16819</v>
      </c>
      <c r="B1042" s="3" t="s">
        <v>2616</v>
      </c>
      <c r="C1042" s="2">
        <v>20290</v>
      </c>
      <c r="D1042" s="2">
        <v>27120</v>
      </c>
      <c r="E1042" s="3" t="s">
        <v>494</v>
      </c>
      <c r="F1042" s="11"/>
      <c r="H1042" s="25">
        <f t="shared" si="16"/>
      </c>
    </row>
    <row r="1043" spans="1:8" ht="18.75">
      <c r="A1043" s="12">
        <v>16841</v>
      </c>
      <c r="B1043" s="6" t="s">
        <v>2617</v>
      </c>
      <c r="C1043" s="5">
        <v>19641</v>
      </c>
      <c r="D1043" s="5">
        <v>27506</v>
      </c>
      <c r="E1043" s="6" t="s">
        <v>1289</v>
      </c>
      <c r="F1043" s="13" t="s">
        <v>332</v>
      </c>
      <c r="H1043" s="25">
        <f t="shared" si="16"/>
      </c>
    </row>
    <row r="1044" spans="1:8" ht="18.75">
      <c r="A1044" s="10">
        <v>16950</v>
      </c>
      <c r="B1044" s="3" t="s">
        <v>2618</v>
      </c>
      <c r="C1044" s="2">
        <v>10572</v>
      </c>
      <c r="D1044" s="2">
        <v>27485</v>
      </c>
      <c r="E1044" s="3" t="s">
        <v>135</v>
      </c>
      <c r="F1044" s="11" t="s">
        <v>2619</v>
      </c>
      <c r="H1044" s="25">
        <f t="shared" si="16"/>
      </c>
    </row>
    <row r="1045" spans="1:8" ht="18.75">
      <c r="A1045" s="12">
        <v>16965</v>
      </c>
      <c r="B1045" s="6" t="s">
        <v>2620</v>
      </c>
      <c r="C1045" s="5">
        <v>13881</v>
      </c>
      <c r="D1045" s="5">
        <v>25081</v>
      </c>
      <c r="E1045" s="6" t="s">
        <v>259</v>
      </c>
      <c r="F1045" s="13" t="s">
        <v>2621</v>
      </c>
      <c r="H1045" s="25">
        <f t="shared" si="16"/>
      </c>
    </row>
    <row r="1046" spans="1:8" ht="18.75">
      <c r="A1046" s="10">
        <v>16964</v>
      </c>
      <c r="B1046" s="3" t="s">
        <v>2620</v>
      </c>
      <c r="C1046" s="2">
        <v>17137</v>
      </c>
      <c r="D1046" s="2">
        <v>25982</v>
      </c>
      <c r="E1046" s="3" t="s">
        <v>2622</v>
      </c>
      <c r="F1046" s="11" t="s">
        <v>2623</v>
      </c>
      <c r="H1046" s="25">
        <f t="shared" si="16"/>
      </c>
    </row>
    <row r="1047" spans="1:8" ht="18.75">
      <c r="A1047" s="12">
        <v>17037</v>
      </c>
      <c r="B1047" s="6" t="s">
        <v>2624</v>
      </c>
      <c r="C1047" s="5">
        <v>15542</v>
      </c>
      <c r="D1047" s="5">
        <v>26840</v>
      </c>
      <c r="E1047" s="6" t="s">
        <v>2132</v>
      </c>
      <c r="F1047" s="13" t="s">
        <v>2625</v>
      </c>
      <c r="H1047" s="25">
        <f t="shared" si="16"/>
      </c>
    </row>
    <row r="1048" spans="1:8" ht="18.75">
      <c r="A1048" s="10">
        <v>17036</v>
      </c>
      <c r="B1048" s="3" t="s">
        <v>2624</v>
      </c>
      <c r="C1048" s="2">
        <v>18145</v>
      </c>
      <c r="D1048" s="1"/>
      <c r="E1048" s="3" t="s">
        <v>1698</v>
      </c>
      <c r="F1048" s="11" t="s">
        <v>2626</v>
      </c>
      <c r="H1048" s="25">
        <f t="shared" si="16"/>
      </c>
    </row>
    <row r="1049" spans="1:8" ht="18.75">
      <c r="A1049" s="12">
        <v>17113</v>
      </c>
      <c r="B1049" s="6" t="s">
        <v>2627</v>
      </c>
      <c r="C1049" s="5">
        <v>15684</v>
      </c>
      <c r="D1049" s="5">
        <v>27505</v>
      </c>
      <c r="E1049" s="6" t="s">
        <v>2602</v>
      </c>
      <c r="F1049" s="13" t="s">
        <v>2628</v>
      </c>
      <c r="H1049" s="25">
        <f t="shared" si="16"/>
      </c>
    </row>
    <row r="1050" spans="1:8" ht="18.75">
      <c r="A1050" s="10">
        <v>17117</v>
      </c>
      <c r="B1050" s="3" t="s">
        <v>2629</v>
      </c>
      <c r="C1050" s="2">
        <v>8850</v>
      </c>
      <c r="D1050" s="2">
        <v>23471</v>
      </c>
      <c r="E1050" s="3" t="s">
        <v>2630</v>
      </c>
      <c r="F1050" s="11"/>
      <c r="H1050" s="25">
        <f t="shared" si="16"/>
      </c>
    </row>
    <row r="1051" spans="1:8" ht="19.5" thickBot="1">
      <c r="A1051" s="14">
        <v>17124</v>
      </c>
      <c r="B1051" s="16" t="s">
        <v>2631</v>
      </c>
      <c r="C1051" s="15">
        <v>16062</v>
      </c>
      <c r="D1051" s="22" t="s">
        <v>2632</v>
      </c>
      <c r="E1051" s="16" t="s">
        <v>2633</v>
      </c>
      <c r="F1051" s="17" t="s">
        <v>161</v>
      </c>
      <c r="H1051" s="25">
        <f t="shared" si="16"/>
      </c>
    </row>
    <row r="1052" spans="1:8" ht="18.75">
      <c r="A1052" s="18">
        <v>17156</v>
      </c>
      <c r="B1052" s="20" t="s">
        <v>2634</v>
      </c>
      <c r="C1052" s="23">
        <v>1940</v>
      </c>
      <c r="D1052" s="19">
        <v>27569</v>
      </c>
      <c r="E1052" s="20" t="s">
        <v>2201</v>
      </c>
      <c r="F1052" s="21" t="s">
        <v>2635</v>
      </c>
      <c r="H1052" s="25">
        <f t="shared" si="16"/>
      </c>
    </row>
    <row r="1053" spans="1:8" ht="18.75">
      <c r="A1053" s="12">
        <v>17233</v>
      </c>
      <c r="B1053" s="6" t="s">
        <v>2636</v>
      </c>
      <c r="C1053" s="5">
        <v>16271</v>
      </c>
      <c r="D1053" s="5">
        <v>25625</v>
      </c>
      <c r="E1053" s="6" t="s">
        <v>2637</v>
      </c>
      <c r="F1053" s="13" t="s">
        <v>2638</v>
      </c>
      <c r="H1053" s="25">
        <f t="shared" si="16"/>
      </c>
    </row>
    <row r="1054" spans="1:8" ht="18.75">
      <c r="A1054" s="10">
        <v>17361</v>
      </c>
      <c r="B1054" s="3" t="s">
        <v>2639</v>
      </c>
      <c r="C1054" s="1"/>
      <c r="D1054" s="2">
        <v>24447</v>
      </c>
      <c r="E1054" s="3" t="s">
        <v>2640</v>
      </c>
      <c r="F1054" s="11" t="s">
        <v>1068</v>
      </c>
      <c r="H1054" s="25">
        <f t="shared" si="16"/>
      </c>
    </row>
    <row r="1055" spans="1:8" ht="18.75">
      <c r="A1055" s="12">
        <v>17414</v>
      </c>
      <c r="B1055" s="6" t="s">
        <v>2641</v>
      </c>
      <c r="C1055" s="5">
        <v>15292</v>
      </c>
      <c r="D1055" s="5">
        <v>26797</v>
      </c>
      <c r="E1055" s="6" t="s">
        <v>2642</v>
      </c>
      <c r="F1055" s="13" t="s">
        <v>2643</v>
      </c>
      <c r="H1055" s="25">
        <f t="shared" si="16"/>
      </c>
    </row>
    <row r="1056" spans="1:8" ht="18.75">
      <c r="A1056" s="10">
        <v>17422</v>
      </c>
      <c r="B1056" s="3" t="s">
        <v>2644</v>
      </c>
      <c r="C1056" s="2">
        <v>17229</v>
      </c>
      <c r="D1056" s="2">
        <v>26891</v>
      </c>
      <c r="E1056" s="3" t="s">
        <v>2645</v>
      </c>
      <c r="F1056" s="11" t="s">
        <v>2646</v>
      </c>
      <c r="H1056" s="25">
        <f t="shared" si="16"/>
      </c>
    </row>
    <row r="1057" spans="1:8" ht="18.75">
      <c r="A1057" s="12">
        <v>17423</v>
      </c>
      <c r="B1057" s="6" t="s">
        <v>2644</v>
      </c>
      <c r="C1057" s="5">
        <v>19166</v>
      </c>
      <c r="D1057" s="5">
        <v>27458</v>
      </c>
      <c r="E1057" s="6" t="s">
        <v>2647</v>
      </c>
      <c r="F1057" s="13" t="s">
        <v>857</v>
      </c>
      <c r="H1057" s="25">
        <f t="shared" si="16"/>
      </c>
    </row>
    <row r="1058" spans="1:8" ht="18.75">
      <c r="A1058" s="10">
        <v>17468</v>
      </c>
      <c r="B1058" s="3" t="s">
        <v>2648</v>
      </c>
      <c r="C1058" s="2">
        <v>12823</v>
      </c>
      <c r="D1058" s="2">
        <v>27456</v>
      </c>
      <c r="E1058" s="3" t="s">
        <v>439</v>
      </c>
      <c r="F1058" s="11" t="s">
        <v>1115</v>
      </c>
      <c r="H1058" s="25">
        <f t="shared" si="16"/>
      </c>
    </row>
    <row r="1059" spans="1:8" ht="18.75">
      <c r="A1059" s="12">
        <v>17284</v>
      </c>
      <c r="B1059" s="6" t="s">
        <v>2649</v>
      </c>
      <c r="C1059" s="5">
        <v>9564</v>
      </c>
      <c r="D1059" s="5">
        <v>27467</v>
      </c>
      <c r="E1059" s="6" t="s">
        <v>1427</v>
      </c>
      <c r="F1059" s="13" t="s">
        <v>2650</v>
      </c>
      <c r="H1059" s="25">
        <f t="shared" si="16"/>
      </c>
    </row>
    <row r="1060" spans="1:8" ht="24">
      <c r="A1060" s="10">
        <v>17495</v>
      </c>
      <c r="B1060" s="3" t="s">
        <v>2651</v>
      </c>
      <c r="C1060" s="2">
        <v>14508</v>
      </c>
      <c r="D1060" s="2">
        <v>27332</v>
      </c>
      <c r="E1060" s="3" t="s">
        <v>976</v>
      </c>
      <c r="F1060" s="11" t="s">
        <v>2652</v>
      </c>
      <c r="H1060" s="25">
        <f t="shared" si="16"/>
      </c>
    </row>
    <row r="1061" spans="1:8" ht="18.75">
      <c r="A1061" s="12">
        <v>17504</v>
      </c>
      <c r="B1061" s="6" t="s">
        <v>2653</v>
      </c>
      <c r="C1061" s="5">
        <v>14999</v>
      </c>
      <c r="D1061" s="5">
        <v>24961</v>
      </c>
      <c r="E1061" s="6" t="s">
        <v>2654</v>
      </c>
      <c r="F1061" s="13" t="s">
        <v>2655</v>
      </c>
      <c r="H1061" s="25">
        <f t="shared" si="16"/>
      </c>
    </row>
    <row r="1062" spans="1:8" ht="18.75">
      <c r="A1062" s="10">
        <v>17307</v>
      </c>
      <c r="B1062" s="3" t="s">
        <v>2656</v>
      </c>
      <c r="C1062" s="2">
        <v>12785</v>
      </c>
      <c r="D1062" s="2">
        <v>27494</v>
      </c>
      <c r="E1062" s="3" t="s">
        <v>1747</v>
      </c>
      <c r="F1062" s="11" t="s">
        <v>2657</v>
      </c>
      <c r="H1062" s="25">
        <f t="shared" si="16"/>
      </c>
    </row>
    <row r="1063" spans="1:8" ht="18.75">
      <c r="A1063" s="12">
        <v>17331</v>
      </c>
      <c r="B1063" s="6" t="s">
        <v>2658</v>
      </c>
      <c r="C1063" s="4">
        <v>1942</v>
      </c>
      <c r="D1063" s="4">
        <v>1975</v>
      </c>
      <c r="E1063" s="6" t="s">
        <v>1502</v>
      </c>
      <c r="F1063" s="13" t="s">
        <v>2659</v>
      </c>
      <c r="H1063" s="25">
        <f t="shared" si="16"/>
      </c>
    </row>
    <row r="1064" spans="1:8" ht="18.75">
      <c r="A1064" s="10">
        <v>17340</v>
      </c>
      <c r="B1064" s="3" t="s">
        <v>2660</v>
      </c>
      <c r="C1064" s="1" t="s">
        <v>2661</v>
      </c>
      <c r="D1064" s="2">
        <v>27462</v>
      </c>
      <c r="E1064" s="3" t="s">
        <v>261</v>
      </c>
      <c r="F1064" s="11" t="s">
        <v>2662</v>
      </c>
      <c r="H1064" s="25">
        <f t="shared" si="16"/>
      </c>
    </row>
    <row r="1065" spans="1:8" ht="18.75">
      <c r="A1065" s="12">
        <v>17337</v>
      </c>
      <c r="B1065" s="6" t="s">
        <v>2663</v>
      </c>
      <c r="C1065" s="5">
        <v>16478</v>
      </c>
      <c r="D1065" s="5">
        <v>27489</v>
      </c>
      <c r="E1065" s="6" t="s">
        <v>2023</v>
      </c>
      <c r="F1065" s="13" t="s">
        <v>2664</v>
      </c>
      <c r="H1065" s="25">
        <f t="shared" si="16"/>
      </c>
    </row>
    <row r="1066" spans="1:8" ht="18.75">
      <c r="A1066" s="10">
        <v>17526</v>
      </c>
      <c r="B1066" s="3" t="s">
        <v>2665</v>
      </c>
      <c r="C1066" s="2">
        <v>16198</v>
      </c>
      <c r="D1066" s="1"/>
      <c r="E1066" s="3" t="s">
        <v>1114</v>
      </c>
      <c r="F1066" s="11" t="s">
        <v>2666</v>
      </c>
      <c r="H1066" s="25">
        <f t="shared" si="16"/>
      </c>
    </row>
    <row r="1067" spans="1:8" ht="18.75">
      <c r="A1067" s="12">
        <v>17536</v>
      </c>
      <c r="B1067" s="6" t="s">
        <v>2667</v>
      </c>
      <c r="C1067" s="5">
        <v>13607</v>
      </c>
      <c r="D1067" s="5">
        <v>26750</v>
      </c>
      <c r="E1067" s="6" t="s">
        <v>69</v>
      </c>
      <c r="F1067" s="13" t="s">
        <v>2668</v>
      </c>
      <c r="H1067" s="25">
        <f t="shared" si="16"/>
      </c>
    </row>
    <row r="1068" spans="1:8" ht="18.75">
      <c r="A1068" s="10">
        <v>17523</v>
      </c>
      <c r="B1068" s="3" t="s">
        <v>2669</v>
      </c>
      <c r="C1068" s="2">
        <v>15708</v>
      </c>
      <c r="D1068" s="2">
        <v>27521</v>
      </c>
      <c r="E1068" s="3" t="s">
        <v>305</v>
      </c>
      <c r="F1068" s="11" t="s">
        <v>2670</v>
      </c>
      <c r="H1068" s="25">
        <f t="shared" si="16"/>
      </c>
    </row>
    <row r="1069" spans="1:8" ht="24">
      <c r="A1069" s="12">
        <v>16752</v>
      </c>
      <c r="B1069" s="6" t="s">
        <v>2671</v>
      </c>
      <c r="C1069" s="5">
        <v>13914</v>
      </c>
      <c r="D1069" s="5">
        <v>27492</v>
      </c>
      <c r="E1069" s="6" t="s">
        <v>2672</v>
      </c>
      <c r="F1069" s="13" t="s">
        <v>2673</v>
      </c>
      <c r="H1069" s="25">
        <f t="shared" si="16"/>
      </c>
    </row>
    <row r="1070" spans="1:8" ht="18.75">
      <c r="A1070" s="10">
        <v>16945</v>
      </c>
      <c r="B1070" s="3" t="s">
        <v>2674</v>
      </c>
      <c r="C1070" s="2">
        <v>14968</v>
      </c>
      <c r="D1070" s="2">
        <v>26819</v>
      </c>
      <c r="E1070" s="3" t="s">
        <v>2675</v>
      </c>
      <c r="F1070" s="11"/>
      <c r="H1070" s="25">
        <f t="shared" si="16"/>
      </c>
    </row>
    <row r="1071" spans="1:8" ht="18.75">
      <c r="A1071" s="12">
        <v>17462</v>
      </c>
      <c r="B1071" s="6" t="s">
        <v>2676</v>
      </c>
      <c r="C1071" s="5">
        <v>17641</v>
      </c>
      <c r="D1071" s="5">
        <v>26714</v>
      </c>
      <c r="E1071" s="6" t="s">
        <v>988</v>
      </c>
      <c r="F1071" s="13" t="s">
        <v>32</v>
      </c>
      <c r="H1071" s="25">
        <f t="shared" si="16"/>
      </c>
    </row>
    <row r="1072" spans="1:8" ht="18.75">
      <c r="A1072" s="10">
        <v>17458</v>
      </c>
      <c r="B1072" s="3" t="s">
        <v>2676</v>
      </c>
      <c r="C1072" s="2">
        <v>17641</v>
      </c>
      <c r="D1072" s="2">
        <v>26707</v>
      </c>
      <c r="E1072" s="3" t="s">
        <v>2677</v>
      </c>
      <c r="F1072" s="11" t="s">
        <v>2678</v>
      </c>
      <c r="H1072" s="25">
        <f t="shared" si="16"/>
      </c>
    </row>
    <row r="1073" spans="1:8" ht="18.75">
      <c r="A1073" s="12">
        <v>17551</v>
      </c>
      <c r="B1073" s="6" t="s">
        <v>2679</v>
      </c>
      <c r="C1073" s="5">
        <v>15687</v>
      </c>
      <c r="D1073" s="5">
        <v>27506</v>
      </c>
      <c r="E1073" s="6" t="s">
        <v>2680</v>
      </c>
      <c r="F1073" s="13" t="s">
        <v>332</v>
      </c>
      <c r="H1073" s="25">
        <f t="shared" si="16"/>
      </c>
    </row>
    <row r="1074" spans="1:8" ht="24">
      <c r="A1074" s="10">
        <v>16479</v>
      </c>
      <c r="B1074" s="3" t="s">
        <v>2681</v>
      </c>
      <c r="C1074" s="2">
        <v>17753</v>
      </c>
      <c r="D1074" s="2">
        <v>26184</v>
      </c>
      <c r="E1074" s="3" t="s">
        <v>2682</v>
      </c>
      <c r="F1074" s="11" t="s">
        <v>2683</v>
      </c>
      <c r="H1074" s="25">
        <f t="shared" si="16"/>
      </c>
    </row>
    <row r="1075" spans="1:8" ht="18.75">
      <c r="A1075" s="12">
        <v>16585</v>
      </c>
      <c r="B1075" s="6" t="s">
        <v>2684</v>
      </c>
      <c r="C1075" s="5">
        <v>13059</v>
      </c>
      <c r="D1075" s="5">
        <v>27463</v>
      </c>
      <c r="E1075" s="6" t="s">
        <v>2685</v>
      </c>
      <c r="F1075" s="13" t="s">
        <v>2686</v>
      </c>
      <c r="H1075" s="25">
        <f t="shared" si="16"/>
      </c>
    </row>
    <row r="1076" spans="1:8" ht="24">
      <c r="A1076" s="10">
        <v>16785</v>
      </c>
      <c r="B1076" s="3" t="s">
        <v>2687</v>
      </c>
      <c r="C1076" s="2">
        <v>15393</v>
      </c>
      <c r="D1076" s="2">
        <v>26891</v>
      </c>
      <c r="E1076" s="3" t="s">
        <v>786</v>
      </c>
      <c r="F1076" s="11" t="s">
        <v>2688</v>
      </c>
      <c r="H1076" s="25">
        <f t="shared" si="16"/>
      </c>
    </row>
    <row r="1077" spans="1:8" ht="24">
      <c r="A1077" s="12">
        <v>16771</v>
      </c>
      <c r="B1077" s="6" t="s">
        <v>2689</v>
      </c>
      <c r="C1077" s="5">
        <v>18270</v>
      </c>
      <c r="D1077" s="5">
        <v>27492</v>
      </c>
      <c r="E1077" s="6" t="s">
        <v>2690</v>
      </c>
      <c r="F1077" s="13" t="s">
        <v>2691</v>
      </c>
      <c r="H1077" s="25">
        <f t="shared" si="16"/>
      </c>
    </row>
    <row r="1078" spans="1:8" ht="18.75">
      <c r="A1078" s="10">
        <v>16811</v>
      </c>
      <c r="B1078" s="3" t="s">
        <v>2692</v>
      </c>
      <c r="C1078" s="2">
        <v>15777</v>
      </c>
      <c r="D1078" s="1"/>
      <c r="E1078" s="3" t="s">
        <v>2693</v>
      </c>
      <c r="F1078" s="11"/>
      <c r="H1078" s="25">
        <f t="shared" si="16"/>
      </c>
    </row>
    <row r="1079" spans="1:8" ht="18.75">
      <c r="A1079" s="12">
        <v>16826</v>
      </c>
      <c r="B1079" s="6" t="s">
        <v>2694</v>
      </c>
      <c r="C1079" s="5">
        <v>11448</v>
      </c>
      <c r="D1079" s="5">
        <v>26750</v>
      </c>
      <c r="E1079" s="6" t="s">
        <v>434</v>
      </c>
      <c r="F1079" s="13" t="s">
        <v>2695</v>
      </c>
      <c r="H1079" s="25">
        <f t="shared" si="16"/>
      </c>
    </row>
    <row r="1080" spans="1:8" ht="24">
      <c r="A1080" s="10">
        <v>16842</v>
      </c>
      <c r="B1080" s="3" t="s">
        <v>2696</v>
      </c>
      <c r="C1080" s="2">
        <v>17860</v>
      </c>
      <c r="D1080" s="2">
        <v>27494</v>
      </c>
      <c r="E1080" s="3" t="s">
        <v>308</v>
      </c>
      <c r="F1080" s="11" t="s">
        <v>2697</v>
      </c>
      <c r="H1080" s="25">
        <f t="shared" si="16"/>
      </c>
    </row>
    <row r="1081" spans="1:8" ht="18.75">
      <c r="A1081" s="12">
        <v>16844</v>
      </c>
      <c r="B1081" s="6" t="s">
        <v>2698</v>
      </c>
      <c r="C1081" s="5">
        <v>17876</v>
      </c>
      <c r="D1081" s="5">
        <v>26194</v>
      </c>
      <c r="E1081" s="6" t="s">
        <v>2699</v>
      </c>
      <c r="F1081" s="13" t="s">
        <v>2700</v>
      </c>
      <c r="H1081" s="25">
        <f t="shared" si="16"/>
      </c>
    </row>
    <row r="1082" spans="1:8" ht="24">
      <c r="A1082" s="10">
        <v>16910</v>
      </c>
      <c r="B1082" s="3" t="s">
        <v>2701</v>
      </c>
      <c r="C1082" s="2">
        <v>17568</v>
      </c>
      <c r="D1082" s="2">
        <v>24895</v>
      </c>
      <c r="E1082" s="3" t="s">
        <v>2702</v>
      </c>
      <c r="F1082" s="11" t="s">
        <v>1793</v>
      </c>
      <c r="H1082" s="25">
        <f t="shared" si="16"/>
      </c>
    </row>
    <row r="1083" spans="1:8" ht="18.75">
      <c r="A1083" s="12">
        <v>16940</v>
      </c>
      <c r="B1083" s="6" t="s">
        <v>2703</v>
      </c>
      <c r="C1083" s="5">
        <v>18069</v>
      </c>
      <c r="D1083" s="5">
        <v>27290</v>
      </c>
      <c r="E1083" s="6" t="s">
        <v>2704</v>
      </c>
      <c r="F1083" s="13" t="s">
        <v>2705</v>
      </c>
      <c r="H1083" s="25">
        <f t="shared" si="16"/>
      </c>
    </row>
    <row r="1084" spans="1:8" ht="18.75">
      <c r="A1084" s="10">
        <v>17012</v>
      </c>
      <c r="B1084" s="3" t="s">
        <v>2706</v>
      </c>
      <c r="C1084" s="2">
        <v>18087</v>
      </c>
      <c r="D1084" s="1"/>
      <c r="E1084" s="3" t="s">
        <v>2707</v>
      </c>
      <c r="F1084" s="11" t="s">
        <v>2708</v>
      </c>
      <c r="H1084" s="25">
        <f t="shared" si="16"/>
      </c>
    </row>
    <row r="1085" spans="1:8" ht="24">
      <c r="A1085" s="12">
        <v>17123</v>
      </c>
      <c r="B1085" s="6" t="s">
        <v>2709</v>
      </c>
      <c r="C1085" s="5">
        <v>15325</v>
      </c>
      <c r="D1085" s="5">
        <v>26376</v>
      </c>
      <c r="E1085" s="6" t="s">
        <v>144</v>
      </c>
      <c r="F1085" s="13" t="s">
        <v>2710</v>
      </c>
      <c r="H1085" s="25">
        <f t="shared" si="16"/>
      </c>
    </row>
    <row r="1086" spans="1:8" ht="18.75">
      <c r="A1086" s="10">
        <v>17392</v>
      </c>
      <c r="B1086" s="3" t="s">
        <v>2711</v>
      </c>
      <c r="C1086" s="2">
        <v>15986</v>
      </c>
      <c r="D1086" s="2">
        <v>27047</v>
      </c>
      <c r="E1086" s="3" t="s">
        <v>2712</v>
      </c>
      <c r="F1086" s="11" t="s">
        <v>2713</v>
      </c>
      <c r="H1086" s="25">
        <f t="shared" si="16"/>
      </c>
    </row>
    <row r="1087" spans="1:8" ht="24">
      <c r="A1087" s="12">
        <v>17396</v>
      </c>
      <c r="B1087" s="6" t="s">
        <v>2714</v>
      </c>
      <c r="C1087" s="5">
        <v>15251</v>
      </c>
      <c r="D1087" s="5">
        <v>27380</v>
      </c>
      <c r="E1087" s="6" t="s">
        <v>1014</v>
      </c>
      <c r="F1087" s="13" t="s">
        <v>2715</v>
      </c>
      <c r="H1087" s="25">
        <f t="shared" si="16"/>
      </c>
    </row>
    <row r="1088" spans="1:8" ht="24">
      <c r="A1088" s="10">
        <v>17308</v>
      </c>
      <c r="B1088" s="3" t="s">
        <v>2716</v>
      </c>
      <c r="C1088" s="2">
        <v>17290</v>
      </c>
      <c r="D1088" s="2">
        <v>27380</v>
      </c>
      <c r="E1088" s="3" t="s">
        <v>2717</v>
      </c>
      <c r="F1088" s="11" t="s">
        <v>2718</v>
      </c>
      <c r="H1088" s="25">
        <f t="shared" si="16"/>
      </c>
    </row>
    <row r="1089" spans="1:8" ht="18.75">
      <c r="A1089" s="12">
        <v>17511</v>
      </c>
      <c r="B1089" s="6" t="s">
        <v>2719</v>
      </c>
      <c r="C1089" s="5">
        <v>15345</v>
      </c>
      <c r="D1089" s="5">
        <v>26393</v>
      </c>
      <c r="E1089" s="6" t="s">
        <v>2720</v>
      </c>
      <c r="F1089" s="13" t="s">
        <v>2721</v>
      </c>
      <c r="H1089" s="25">
        <f t="shared" si="16"/>
      </c>
    </row>
    <row r="1090" spans="1:8" ht="18.75">
      <c r="A1090" s="10">
        <v>17531</v>
      </c>
      <c r="B1090" s="3" t="s">
        <v>2722</v>
      </c>
      <c r="C1090" s="1"/>
      <c r="D1090" s="2">
        <v>27113</v>
      </c>
      <c r="E1090" s="3" t="s">
        <v>2723</v>
      </c>
      <c r="F1090" s="11" t="s">
        <v>2724</v>
      </c>
      <c r="H1090" s="25">
        <f t="shared" si="16"/>
      </c>
    </row>
    <row r="1091" spans="1:8" ht="18.75">
      <c r="A1091" s="12">
        <v>17397</v>
      </c>
      <c r="B1091" s="6" t="s">
        <v>2725</v>
      </c>
      <c r="C1091" s="5">
        <v>11307</v>
      </c>
      <c r="D1091" s="5">
        <v>25887</v>
      </c>
      <c r="E1091" s="6" t="s">
        <v>1422</v>
      </c>
      <c r="F1091" s="13" t="s">
        <v>2726</v>
      </c>
      <c r="H1091" s="25">
        <f aca="true" t="shared" si="17" ref="H1091:H1137">IF(LEN(A1091)=5,"","lỗi")</f>
      </c>
    </row>
    <row r="1092" spans="1:8" ht="18.75">
      <c r="A1092" s="10">
        <v>17570</v>
      </c>
      <c r="B1092" s="3" t="s">
        <v>2727</v>
      </c>
      <c r="C1092" s="2">
        <v>17111</v>
      </c>
      <c r="D1092" s="1">
        <v>1973</v>
      </c>
      <c r="E1092" s="3" t="s">
        <v>2728</v>
      </c>
      <c r="F1092" s="11" t="s">
        <v>2729</v>
      </c>
      <c r="H1092" s="25">
        <f t="shared" si="17"/>
      </c>
    </row>
    <row r="1093" spans="1:8" ht="18.75">
      <c r="A1093" s="12">
        <v>16990</v>
      </c>
      <c r="B1093" s="6" t="s">
        <v>2730</v>
      </c>
      <c r="C1093" s="5">
        <v>18963</v>
      </c>
      <c r="D1093" s="5">
        <v>26697</v>
      </c>
      <c r="E1093" s="6" t="s">
        <v>2731</v>
      </c>
      <c r="F1093" s="13" t="s">
        <v>2732</v>
      </c>
      <c r="H1093" s="25">
        <f t="shared" si="17"/>
      </c>
    </row>
    <row r="1094" spans="1:8" ht="18.75">
      <c r="A1094" s="10">
        <v>16837</v>
      </c>
      <c r="B1094" s="3" t="s">
        <v>2733</v>
      </c>
      <c r="C1094" s="2">
        <v>18617</v>
      </c>
      <c r="D1094" s="2">
        <v>26651</v>
      </c>
      <c r="E1094" s="3" t="s">
        <v>2734</v>
      </c>
      <c r="F1094" s="11" t="s">
        <v>368</v>
      </c>
      <c r="H1094" s="25">
        <f t="shared" si="17"/>
      </c>
    </row>
    <row r="1095" spans="1:8" ht="18.75">
      <c r="A1095" s="12">
        <v>17281</v>
      </c>
      <c r="B1095" s="6" t="s">
        <v>2735</v>
      </c>
      <c r="C1095" s="5">
        <v>17958</v>
      </c>
      <c r="D1095" s="5">
        <v>25874</v>
      </c>
      <c r="E1095" s="6" t="s">
        <v>209</v>
      </c>
      <c r="F1095" s="13" t="s">
        <v>2736</v>
      </c>
      <c r="H1095" s="25">
        <f t="shared" si="17"/>
      </c>
    </row>
    <row r="1096" spans="1:8" ht="18.75">
      <c r="A1096" s="10">
        <v>17004</v>
      </c>
      <c r="B1096" s="3" t="s">
        <v>2737</v>
      </c>
      <c r="C1096" s="2">
        <v>16332</v>
      </c>
      <c r="D1096" s="2">
        <v>26030</v>
      </c>
      <c r="E1096" s="3" t="s">
        <v>2359</v>
      </c>
      <c r="F1096" s="11" t="s">
        <v>2738</v>
      </c>
      <c r="H1096" s="25">
        <f t="shared" si="17"/>
      </c>
    </row>
    <row r="1097" spans="1:8" ht="18.75">
      <c r="A1097" s="12">
        <v>17187</v>
      </c>
      <c r="B1097" s="6" t="s">
        <v>2739</v>
      </c>
      <c r="C1097" s="5">
        <v>12022</v>
      </c>
      <c r="D1097" s="5">
        <v>26967</v>
      </c>
      <c r="E1097" s="6" t="s">
        <v>2740</v>
      </c>
      <c r="F1097" s="13" t="s">
        <v>2741</v>
      </c>
      <c r="H1097" s="25">
        <f t="shared" si="17"/>
      </c>
    </row>
    <row r="1098" spans="1:8" ht="18.75">
      <c r="A1098" s="10">
        <v>16948</v>
      </c>
      <c r="B1098" s="3" t="s">
        <v>2742</v>
      </c>
      <c r="C1098" s="2">
        <v>16653</v>
      </c>
      <c r="D1098" s="2">
        <v>27240</v>
      </c>
      <c r="E1098" s="3" t="s">
        <v>105</v>
      </c>
      <c r="F1098" s="11" t="s">
        <v>649</v>
      </c>
      <c r="H1098" s="25">
        <f t="shared" si="17"/>
      </c>
    </row>
    <row r="1099" spans="1:8" ht="18.75">
      <c r="A1099" s="12">
        <v>16941</v>
      </c>
      <c r="B1099" s="6" t="s">
        <v>2743</v>
      </c>
      <c r="C1099" s="5">
        <v>18367</v>
      </c>
      <c r="D1099" s="5">
        <v>27520</v>
      </c>
      <c r="E1099" s="6" t="s">
        <v>2744</v>
      </c>
      <c r="F1099" s="13" t="s">
        <v>2115</v>
      </c>
      <c r="H1099" s="25">
        <f t="shared" si="17"/>
      </c>
    </row>
    <row r="1100" spans="1:8" ht="18.75">
      <c r="A1100" s="10">
        <v>16720</v>
      </c>
      <c r="B1100" s="3" t="s">
        <v>2745</v>
      </c>
      <c r="C1100" s="2">
        <v>9889</v>
      </c>
      <c r="D1100" s="1"/>
      <c r="E1100" s="3" t="s">
        <v>2746</v>
      </c>
      <c r="F1100" s="11"/>
      <c r="H1100" s="25">
        <f t="shared" si="17"/>
      </c>
    </row>
    <row r="1101" spans="1:8" ht="19.5" thickBot="1">
      <c r="A1101" s="14">
        <v>16856</v>
      </c>
      <c r="B1101" s="16" t="s">
        <v>2747</v>
      </c>
      <c r="C1101" s="15">
        <v>15989</v>
      </c>
      <c r="D1101" s="15">
        <v>26164</v>
      </c>
      <c r="E1101" s="16" t="s">
        <v>2748</v>
      </c>
      <c r="F1101" s="17" t="s">
        <v>2749</v>
      </c>
      <c r="H1101" s="25">
        <f t="shared" si="17"/>
      </c>
    </row>
    <row r="1102" spans="1:8" ht="18.75">
      <c r="A1102" s="18">
        <v>17208</v>
      </c>
      <c r="B1102" s="20" t="s">
        <v>2750</v>
      </c>
      <c r="C1102" s="19">
        <v>18037</v>
      </c>
      <c r="D1102" s="19">
        <v>27495</v>
      </c>
      <c r="E1102" s="20" t="s">
        <v>2751</v>
      </c>
      <c r="F1102" s="21" t="s">
        <v>2752</v>
      </c>
      <c r="H1102" s="25">
        <f t="shared" si="17"/>
      </c>
    </row>
    <row r="1103" spans="1:8" ht="18.75">
      <c r="A1103" s="12">
        <v>16926</v>
      </c>
      <c r="B1103" s="6" t="s">
        <v>2753</v>
      </c>
      <c r="C1103" s="5">
        <v>19434</v>
      </c>
      <c r="D1103" s="5">
        <v>26816</v>
      </c>
      <c r="E1103" s="6" t="s">
        <v>2675</v>
      </c>
      <c r="F1103" s="13" t="s">
        <v>737</v>
      </c>
      <c r="H1103" s="25">
        <f t="shared" si="17"/>
      </c>
    </row>
    <row r="1104" spans="1:8" ht="18.75">
      <c r="A1104" s="10">
        <v>17487</v>
      </c>
      <c r="B1104" s="3" t="s">
        <v>2754</v>
      </c>
      <c r="C1104" s="2">
        <v>18283</v>
      </c>
      <c r="D1104" s="2">
        <v>27505</v>
      </c>
      <c r="E1104" s="3" t="s">
        <v>2755</v>
      </c>
      <c r="F1104" s="11" t="s">
        <v>332</v>
      </c>
      <c r="H1104" s="25">
        <f t="shared" si="17"/>
      </c>
    </row>
    <row r="1105" spans="1:8" ht="18.75">
      <c r="A1105" s="12">
        <v>17566</v>
      </c>
      <c r="B1105" s="6" t="s">
        <v>2756</v>
      </c>
      <c r="C1105" s="5">
        <v>14125</v>
      </c>
      <c r="D1105" s="5">
        <v>27108</v>
      </c>
      <c r="E1105" s="6" t="s">
        <v>2757</v>
      </c>
      <c r="F1105" s="13" t="s">
        <v>2758</v>
      </c>
      <c r="H1105" s="25">
        <f t="shared" si="17"/>
      </c>
    </row>
    <row r="1106" spans="1:8" ht="18.75">
      <c r="A1106" s="10">
        <v>16574</v>
      </c>
      <c r="B1106" s="3" t="s">
        <v>2759</v>
      </c>
      <c r="C1106" s="2">
        <v>19611</v>
      </c>
      <c r="D1106" s="2">
        <v>26912</v>
      </c>
      <c r="E1106" s="3" t="s">
        <v>2760</v>
      </c>
      <c r="F1106" s="11" t="s">
        <v>2761</v>
      </c>
      <c r="H1106" s="25">
        <f t="shared" si="17"/>
      </c>
    </row>
    <row r="1107" spans="1:8" ht="18.75">
      <c r="A1107" s="12">
        <v>17415</v>
      </c>
      <c r="B1107" s="6" t="s">
        <v>2762</v>
      </c>
      <c r="C1107" s="5">
        <v>20051</v>
      </c>
      <c r="D1107" s="5">
        <v>27538</v>
      </c>
      <c r="E1107" s="6" t="s">
        <v>311</v>
      </c>
      <c r="F1107" s="13" t="s">
        <v>2763</v>
      </c>
      <c r="H1107" s="25">
        <f t="shared" si="17"/>
      </c>
    </row>
    <row r="1108" spans="1:8" ht="18.75">
      <c r="A1108" s="10">
        <v>17362</v>
      </c>
      <c r="B1108" s="3" t="s">
        <v>2764</v>
      </c>
      <c r="C1108" s="2">
        <v>19338</v>
      </c>
      <c r="D1108" s="2">
        <v>26631</v>
      </c>
      <c r="E1108" s="3" t="s">
        <v>2765</v>
      </c>
      <c r="F1108" s="11" t="s">
        <v>2766</v>
      </c>
      <c r="H1108" s="25">
        <f t="shared" si="17"/>
      </c>
    </row>
    <row r="1109" spans="1:8" ht="18.75">
      <c r="A1109" s="12">
        <v>17385</v>
      </c>
      <c r="B1109" s="6" t="s">
        <v>2767</v>
      </c>
      <c r="C1109" s="5">
        <v>20228</v>
      </c>
      <c r="D1109" s="5">
        <v>27093</v>
      </c>
      <c r="E1109" s="6" t="s">
        <v>2768</v>
      </c>
      <c r="F1109" s="13" t="s">
        <v>2769</v>
      </c>
      <c r="H1109" s="25">
        <f t="shared" si="17"/>
      </c>
    </row>
    <row r="1110" spans="1:8" ht="18.75">
      <c r="A1110" s="10">
        <v>16660</v>
      </c>
      <c r="B1110" s="3" t="s">
        <v>2770</v>
      </c>
      <c r="C1110" s="1"/>
      <c r="D1110" s="1"/>
      <c r="E1110" s="3" t="s">
        <v>96</v>
      </c>
      <c r="F1110" s="11" t="s">
        <v>257</v>
      </c>
      <c r="H1110" s="25">
        <f t="shared" si="17"/>
      </c>
    </row>
    <row r="1111" spans="1:8" ht="18.75">
      <c r="A1111" s="12">
        <v>17066</v>
      </c>
      <c r="B1111" s="6" t="s">
        <v>2771</v>
      </c>
      <c r="C1111" s="5">
        <v>18487</v>
      </c>
      <c r="D1111" s="5">
        <v>27010</v>
      </c>
      <c r="E1111" s="6" t="s">
        <v>2772</v>
      </c>
      <c r="F1111" s="13" t="s">
        <v>2773</v>
      </c>
      <c r="H1111" s="25">
        <f t="shared" si="17"/>
      </c>
    </row>
    <row r="1112" spans="1:8" ht="18.75">
      <c r="A1112" s="10">
        <v>17373</v>
      </c>
      <c r="B1112" s="3" t="s">
        <v>2774</v>
      </c>
      <c r="C1112" s="2">
        <v>19617</v>
      </c>
      <c r="D1112" s="2">
        <v>26564</v>
      </c>
      <c r="E1112" s="3" t="s">
        <v>2775</v>
      </c>
      <c r="F1112" s="11" t="s">
        <v>368</v>
      </c>
      <c r="H1112" s="25">
        <f t="shared" si="17"/>
      </c>
    </row>
    <row r="1113" spans="1:8" ht="18.75">
      <c r="A1113" s="12">
        <v>17314</v>
      </c>
      <c r="B1113" s="6" t="s">
        <v>2776</v>
      </c>
      <c r="C1113" s="5">
        <v>19195</v>
      </c>
      <c r="D1113" s="5">
        <v>27120</v>
      </c>
      <c r="E1113" s="6" t="s">
        <v>2777</v>
      </c>
      <c r="F1113" s="13" t="s">
        <v>2778</v>
      </c>
      <c r="H1113" s="25">
        <f t="shared" si="17"/>
      </c>
    </row>
    <row r="1114" spans="1:8" ht="18.75">
      <c r="A1114" s="10">
        <v>16735</v>
      </c>
      <c r="B1114" s="3" t="s">
        <v>2779</v>
      </c>
      <c r="C1114" s="2">
        <v>19708</v>
      </c>
      <c r="D1114" s="2">
        <v>27246</v>
      </c>
      <c r="E1114" s="3" t="s">
        <v>686</v>
      </c>
      <c r="F1114" s="11" t="s">
        <v>2780</v>
      </c>
      <c r="H1114" s="25">
        <f t="shared" si="17"/>
      </c>
    </row>
    <row r="1115" spans="1:8" ht="18.75">
      <c r="A1115" s="12">
        <v>16886</v>
      </c>
      <c r="B1115" s="6" t="s">
        <v>2781</v>
      </c>
      <c r="C1115" s="5">
        <v>20193</v>
      </c>
      <c r="D1115" s="5">
        <v>27231</v>
      </c>
      <c r="E1115" s="6" t="s">
        <v>2782</v>
      </c>
      <c r="F1115" s="13" t="s">
        <v>2783</v>
      </c>
      <c r="H1115" s="25">
        <f t="shared" si="17"/>
      </c>
    </row>
    <row r="1116" spans="1:8" ht="18.75">
      <c r="A1116" s="10">
        <v>16740</v>
      </c>
      <c r="B1116" s="3" t="s">
        <v>2784</v>
      </c>
      <c r="C1116" s="2">
        <v>11839</v>
      </c>
      <c r="D1116" s="1"/>
      <c r="E1116" s="3" t="s">
        <v>2053</v>
      </c>
      <c r="F1116" s="11" t="s">
        <v>2785</v>
      </c>
      <c r="H1116" s="25">
        <f t="shared" si="17"/>
      </c>
    </row>
    <row r="1117" spans="1:8" ht="18.75">
      <c r="A1117" s="12">
        <v>17067</v>
      </c>
      <c r="B1117" s="6" t="s">
        <v>2786</v>
      </c>
      <c r="C1117" s="4" t="s">
        <v>2787</v>
      </c>
      <c r="D1117" s="5">
        <v>22922</v>
      </c>
      <c r="E1117" s="6" t="s">
        <v>2788</v>
      </c>
      <c r="F1117" s="13" t="s">
        <v>2789</v>
      </c>
      <c r="H1117" s="25">
        <f t="shared" si="17"/>
      </c>
    </row>
    <row r="1118" spans="1:8" ht="24">
      <c r="A1118" s="10">
        <v>16556</v>
      </c>
      <c r="B1118" s="3" t="s">
        <v>2790</v>
      </c>
      <c r="C1118" s="2">
        <v>19150</v>
      </c>
      <c r="D1118" s="2">
        <v>27240</v>
      </c>
      <c r="E1118" s="3" t="s">
        <v>2791</v>
      </c>
      <c r="F1118" s="11" t="s">
        <v>2792</v>
      </c>
      <c r="H1118" s="25">
        <f t="shared" si="17"/>
      </c>
    </row>
    <row r="1119" spans="1:8" ht="18.75">
      <c r="A1119" s="12">
        <v>17575</v>
      </c>
      <c r="B1119" s="6" t="s">
        <v>2793</v>
      </c>
      <c r="C1119" s="5">
        <v>13716</v>
      </c>
      <c r="D1119" s="5">
        <v>26743</v>
      </c>
      <c r="E1119" s="6" t="s">
        <v>144</v>
      </c>
      <c r="F1119" s="13" t="s">
        <v>2794</v>
      </c>
      <c r="H1119" s="25">
        <f t="shared" si="17"/>
      </c>
    </row>
    <row r="1120" spans="1:8" ht="18.75">
      <c r="A1120" s="10">
        <v>17298</v>
      </c>
      <c r="B1120" s="3" t="s">
        <v>2795</v>
      </c>
      <c r="C1120" s="2">
        <v>19134</v>
      </c>
      <c r="D1120" s="2">
        <v>27494</v>
      </c>
      <c r="E1120" s="3" t="s">
        <v>2058</v>
      </c>
      <c r="F1120" s="11" t="s">
        <v>2796</v>
      </c>
      <c r="H1120" s="25">
        <f t="shared" si="17"/>
      </c>
    </row>
    <row r="1121" spans="1:8" ht="18.75">
      <c r="A1121" s="12">
        <v>16588</v>
      </c>
      <c r="B1121" s="6" t="s">
        <v>2797</v>
      </c>
      <c r="C1121" s="5">
        <v>18893</v>
      </c>
      <c r="D1121" s="4"/>
      <c r="E1121" s="6" t="s">
        <v>2798</v>
      </c>
      <c r="F1121" s="13" t="s">
        <v>2799</v>
      </c>
      <c r="H1121" s="25">
        <f t="shared" si="17"/>
      </c>
    </row>
    <row r="1122" spans="1:8" ht="18.75">
      <c r="A1122" s="10">
        <v>17133</v>
      </c>
      <c r="B1122" s="3" t="s">
        <v>2800</v>
      </c>
      <c r="C1122" s="2">
        <v>18785</v>
      </c>
      <c r="D1122" s="2">
        <v>27417</v>
      </c>
      <c r="E1122" s="3" t="s">
        <v>2090</v>
      </c>
      <c r="F1122" s="11" t="s">
        <v>2801</v>
      </c>
      <c r="H1122" s="25">
        <f t="shared" si="17"/>
      </c>
    </row>
    <row r="1123" spans="1:8" ht="18.75">
      <c r="A1123" s="12">
        <v>16900</v>
      </c>
      <c r="B1123" s="6" t="s">
        <v>2802</v>
      </c>
      <c r="C1123" s="5">
        <v>19459</v>
      </c>
      <c r="D1123" s="4"/>
      <c r="E1123" s="6" t="s">
        <v>170</v>
      </c>
      <c r="F1123" s="13" t="s">
        <v>740</v>
      </c>
      <c r="H1123" s="25">
        <f t="shared" si="17"/>
      </c>
    </row>
    <row r="1124" spans="1:8" ht="18.75">
      <c r="A1124" s="10">
        <v>17059</v>
      </c>
      <c r="B1124" s="3" t="s">
        <v>2803</v>
      </c>
      <c r="C1124" s="2">
        <v>17886</v>
      </c>
      <c r="D1124" s="2">
        <v>26570</v>
      </c>
      <c r="E1124" s="3" t="s">
        <v>2804</v>
      </c>
      <c r="F1124" s="11" t="s">
        <v>995</v>
      </c>
      <c r="H1124" s="25">
        <f t="shared" si="17"/>
      </c>
    </row>
    <row r="1125" spans="1:8" ht="18.75">
      <c r="A1125" s="12">
        <v>17134</v>
      </c>
      <c r="B1125" s="6" t="s">
        <v>2805</v>
      </c>
      <c r="C1125" s="5">
        <v>19214</v>
      </c>
      <c r="D1125" s="5">
        <v>27387</v>
      </c>
      <c r="E1125" s="6" t="s">
        <v>1067</v>
      </c>
      <c r="F1125" s="13" t="s">
        <v>2806</v>
      </c>
      <c r="H1125" s="25">
        <f t="shared" si="17"/>
      </c>
    </row>
    <row r="1126" spans="1:8" ht="18.75">
      <c r="A1126" s="10">
        <v>16688</v>
      </c>
      <c r="B1126" s="3" t="s">
        <v>2807</v>
      </c>
      <c r="C1126" s="2">
        <v>19392</v>
      </c>
      <c r="D1126" s="2">
        <v>27485</v>
      </c>
      <c r="E1126" s="3" t="s">
        <v>2808</v>
      </c>
      <c r="F1126" s="11" t="s">
        <v>2809</v>
      </c>
      <c r="H1126" s="25">
        <f t="shared" si="17"/>
      </c>
    </row>
    <row r="1127" spans="1:8" ht="18.75">
      <c r="A1127" s="12">
        <v>16602</v>
      </c>
      <c r="B1127" s="6" t="s">
        <v>2810</v>
      </c>
      <c r="C1127" s="5">
        <v>15716</v>
      </c>
      <c r="D1127" s="5">
        <v>27174</v>
      </c>
      <c r="E1127" s="6" t="s">
        <v>1286</v>
      </c>
      <c r="F1127" s="13" t="s">
        <v>2811</v>
      </c>
      <c r="H1127" s="25">
        <f t="shared" si="17"/>
      </c>
    </row>
    <row r="1128" spans="1:8" ht="18.75">
      <c r="A1128" s="10">
        <v>17402</v>
      </c>
      <c r="B1128" s="3" t="s">
        <v>2812</v>
      </c>
      <c r="C1128" s="2">
        <v>20110</v>
      </c>
      <c r="D1128" s="2">
        <v>27504</v>
      </c>
      <c r="E1128" s="3" t="s">
        <v>2813</v>
      </c>
      <c r="F1128" s="11" t="s">
        <v>1844</v>
      </c>
      <c r="H1128" s="25">
        <f t="shared" si="17"/>
      </c>
    </row>
    <row r="1129" spans="1:8" ht="24">
      <c r="A1129" s="12">
        <v>16971</v>
      </c>
      <c r="B1129" s="6" t="s">
        <v>2814</v>
      </c>
      <c r="C1129" s="5">
        <v>19429</v>
      </c>
      <c r="D1129" s="5">
        <v>27205</v>
      </c>
      <c r="E1129" s="6" t="s">
        <v>2815</v>
      </c>
      <c r="F1129" s="13" t="s">
        <v>2816</v>
      </c>
      <c r="H1129" s="25">
        <f t="shared" si="17"/>
      </c>
    </row>
    <row r="1130" spans="1:8" ht="18.75">
      <c r="A1130" s="10">
        <v>17542</v>
      </c>
      <c r="B1130" s="3" t="s">
        <v>2817</v>
      </c>
      <c r="C1130" s="2">
        <v>12817</v>
      </c>
      <c r="D1130" s="1">
        <v>1975</v>
      </c>
      <c r="E1130" s="3" t="s">
        <v>2194</v>
      </c>
      <c r="F1130" s="11" t="s">
        <v>2818</v>
      </c>
      <c r="H1130" s="25">
        <f t="shared" si="17"/>
      </c>
    </row>
    <row r="1131" spans="1:8" ht="18.75">
      <c r="A1131" s="12">
        <v>16641</v>
      </c>
      <c r="B1131" s="6" t="s">
        <v>2819</v>
      </c>
      <c r="C1131" s="5">
        <v>12132</v>
      </c>
      <c r="D1131" s="5">
        <v>27494</v>
      </c>
      <c r="E1131" s="6" t="s">
        <v>81</v>
      </c>
      <c r="F1131" s="13" t="s">
        <v>2820</v>
      </c>
      <c r="H1131" s="25">
        <f t="shared" si="17"/>
      </c>
    </row>
    <row r="1132" spans="1:8" ht="18.75">
      <c r="A1132" s="10">
        <v>17477</v>
      </c>
      <c r="B1132" s="3" t="s">
        <v>2821</v>
      </c>
      <c r="C1132" s="2">
        <v>18873</v>
      </c>
      <c r="D1132" s="2">
        <v>27492</v>
      </c>
      <c r="E1132" s="3" t="s">
        <v>434</v>
      </c>
      <c r="F1132" s="11" t="s">
        <v>2822</v>
      </c>
      <c r="H1132" s="25">
        <f t="shared" si="17"/>
      </c>
    </row>
    <row r="1133" spans="1:8" ht="18.75">
      <c r="A1133" s="12">
        <v>17261</v>
      </c>
      <c r="B1133" s="6" t="s">
        <v>2823</v>
      </c>
      <c r="C1133" s="5">
        <v>15782</v>
      </c>
      <c r="D1133" s="4" t="s">
        <v>2824</v>
      </c>
      <c r="E1133" s="6" t="s">
        <v>380</v>
      </c>
      <c r="F1133" s="13" t="s">
        <v>2825</v>
      </c>
      <c r="H1133" s="25">
        <f t="shared" si="17"/>
      </c>
    </row>
    <row r="1134" spans="1:8" ht="18.75">
      <c r="A1134" s="10">
        <v>16619</v>
      </c>
      <c r="B1134" s="3" t="s">
        <v>2826</v>
      </c>
      <c r="C1134" s="2">
        <v>14763</v>
      </c>
      <c r="D1134" s="2">
        <v>27521</v>
      </c>
      <c r="E1134" s="3" t="s">
        <v>2053</v>
      </c>
      <c r="F1134" s="11" t="s">
        <v>2827</v>
      </c>
      <c r="H1134" s="25">
        <f t="shared" si="17"/>
      </c>
    </row>
    <row r="1135" spans="1:8" ht="18.75">
      <c r="A1135" s="12">
        <v>17565</v>
      </c>
      <c r="B1135" s="6" t="s">
        <v>2828</v>
      </c>
      <c r="C1135" s="4">
        <v>1956</v>
      </c>
      <c r="D1135" s="4"/>
      <c r="E1135" s="6" t="s">
        <v>2829</v>
      </c>
      <c r="F1135" s="13"/>
      <c r="H1135" s="25">
        <f t="shared" si="17"/>
      </c>
    </row>
    <row r="1136" spans="1:8" ht="18.75">
      <c r="A1136" s="10">
        <v>16840</v>
      </c>
      <c r="B1136" s="3" t="s">
        <v>2830</v>
      </c>
      <c r="C1136" s="2">
        <v>16260</v>
      </c>
      <c r="D1136" s="2">
        <v>27290</v>
      </c>
      <c r="E1136" s="3" t="s">
        <v>2194</v>
      </c>
      <c r="F1136" s="11" t="s">
        <v>2831</v>
      </c>
      <c r="H1136" s="25">
        <f t="shared" si="17"/>
      </c>
    </row>
    <row r="1137" spans="1:8" ht="19.5" thickBot="1">
      <c r="A1137" s="14">
        <v>16729</v>
      </c>
      <c r="B1137" s="16" t="s">
        <v>2832</v>
      </c>
      <c r="C1137" s="15">
        <v>19647</v>
      </c>
      <c r="D1137" s="15">
        <v>27520</v>
      </c>
      <c r="E1137" s="16" t="s">
        <v>2833</v>
      </c>
      <c r="F1137" s="17" t="s">
        <v>2834</v>
      </c>
      <c r="H1137" s="25">
        <f t="shared" si="17"/>
      </c>
    </row>
  </sheetData>
  <sheetProtection/>
  <autoFilter ref="A1:F113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 namcuong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lam hong</cp:lastModifiedBy>
  <dcterms:created xsi:type="dcterms:W3CDTF">2014-08-04T04:24:54Z</dcterms:created>
  <dcterms:modified xsi:type="dcterms:W3CDTF">2014-12-11T03:06:39Z</dcterms:modified>
  <cp:category/>
  <cp:version/>
  <cp:contentType/>
  <cp:contentStatus/>
</cp:coreProperties>
</file>